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3" l="1"/>
  <c r="G10" i="3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<sst xmlns="http://schemas.openxmlformats.org/spreadsheetml/2006/main" count="563" uniqueCount="247">
  <si>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</si>
  <si>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</si>
  <si>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</si>
  <si>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</si>
  <si>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</si>
  <si>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</si>
  <si>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</si>
  <si>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</si>
  <si>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</si>
  <si>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</si>
  <si>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</si>
  <si>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</si>
  <si>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</si>
  <si>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</si>
  <si>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</si>
  <si>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</si>
  <si>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</si>
  <si>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</si>
  <si>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</si>
  <si>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</si>
  <si>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</si>
  <si>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</si>
  <si>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</si>
  <si>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</si>
  <si>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</si>
  <si>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</si>
  <si>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</si>
  <si>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</si>
  <si>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</si>
  <si>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</si>
  <si>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</si>
  <si>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</si>
  <si>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</si>
  <si>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</si>
  <si>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</si>
  <si>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</si>
  <si>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</si>
  <si>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</si>
  <si>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</si>
  <si>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</si>
  <si>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</si>
  <si>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</si>
  <si>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</si>
  <si>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</si>
  <si>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</si>
  <si>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</si>
  <si>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</si>
  <si>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</si>
  <si>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</si>
  <si>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</si>
  <si>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</si>
  <si>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</si>
  <si>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</si>
  <si>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</si>
  <si>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</si>
  <si>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</si>
  <si>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</si>
  <si>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</si>
  <si>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</si>
  <si>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</si>
  <si>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</si>
  <si>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</si>
  <si>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</si>
  <si>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</si>
  <si>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</si>
  <si>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</si>
  <si>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</si>
  <si>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</si>
  <si>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</si>
  <si>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</si>
  <si>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</si>
  <si>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</si>
  <si>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</si>
  <si>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</si>
  <si>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</si>
  <si>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</si>
  <si>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</si>
  <si>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</si>
  <si>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</si>
  <si>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</si>
  <si>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</si>
  <si>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</si>
  <si>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</si>
  <si>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</si>
  <si>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</si>
  <si>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</si>
  <si>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</si>
  <si>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</si>
  <si>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</si>
  <si>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</si>
  <si>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</si>
  <si>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</si>
  <si>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</si>
  <si>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</si>
  <si>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</si>
  <si>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</si>
  <si>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</si>
  <si>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</si>
  <si>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</si>
  <si>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</si>
  <si>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</si>
  <si>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</si>
  <si>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</si>
  <si>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</si>
  <si>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</si>
  <si>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</si>
  <si>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</si>
  <si>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</si>
  <si>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</si>
  <si>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</si>
  <si>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</si>
  <si>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</si>
  <si>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</si>
  <si>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</si>
  <si>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</si>
  <si>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</si>
  <si>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…..5183</t>
  </si>
  <si>
    <t>…..5193</t>
  </si>
  <si>
    <t>…..5184</t>
  </si>
  <si>
    <t>…..5194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</si>
  <si>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</si>
  <si>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</si>
  <si>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</si>
  <si>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</si>
  <si>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</si>
  <si>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</si>
  <si>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</si>
  <si>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</si>
  <si>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</si>
  <si>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 xml:space="preserve">GRADUATE SCHOOL OF </t>
  </si>
  <si>
    <t>ADVANCED TOPICS IN PHD THESIS VII</t>
  </si>
  <si>
    <t>ADVANCED TOPICS IN PHD THESIS VIII</t>
  </si>
  <si>
    <t>SAĞLIK BİLİMLERİ ENSTİTÜSÜ</t>
  </si>
  <si>
    <t>VDT6191</t>
  </si>
  <si>
    <t>VDT6181</t>
  </si>
  <si>
    <t>VDT6001</t>
  </si>
  <si>
    <t>GAMETOGENEZİS, FERTİLİZASYON ve İMPLANTASYON</t>
  </si>
  <si>
    <t>VDT6003</t>
  </si>
  <si>
    <t>ANDROLOJİK MUAYENE ve SPERMANIN DONDURULMASI</t>
  </si>
  <si>
    <t>VDT6005</t>
  </si>
  <si>
    <t>DİŞİLERDE ÜREME FİZYOLOJİSİ</t>
  </si>
  <si>
    <t>VDT6007</t>
  </si>
  <si>
    <t>OVULASYON DENETİMİ ve EMBRİYO TRANSFERİ</t>
  </si>
  <si>
    <t>VDT6009</t>
  </si>
  <si>
    <t>YARDIMCI ÜREME TEKNİKLERİ</t>
  </si>
  <si>
    <t>VDT6013</t>
  </si>
  <si>
    <t xml:space="preserve">BÜYÜK RUMİNANTLARDA ÜREME ve SUNİ TOHUMLAMA </t>
  </si>
  <si>
    <t>VDT6015</t>
  </si>
  <si>
    <t>DENEY HAYVANLARINDA ÜREME</t>
  </si>
  <si>
    <t>VDT6017</t>
  </si>
  <si>
    <t>KEDİLERDE ÜREME VE SUNİ TOHUMLAMA</t>
  </si>
  <si>
    <t>VDT6019</t>
  </si>
  <si>
    <t>ÇİFTLİK HAYVANLARINDA İNFERTİLİTE</t>
  </si>
  <si>
    <t>VDT6021</t>
  </si>
  <si>
    <t>MANDALARDA ÜREME VE SUNİ TOHUMLAMA</t>
  </si>
  <si>
    <t>VDT6192</t>
  </si>
  <si>
    <t>VDT6172</t>
  </si>
  <si>
    <t>VDT6182</t>
  </si>
  <si>
    <t>VDT6002</t>
  </si>
  <si>
    <t>ÜREME ENDOKRİNOLOJİSİ</t>
  </si>
  <si>
    <t>VDT6022</t>
  </si>
  <si>
    <t>REPRODÜKSİYON ENDOKRİNOLOJİSİNDE HORMONLARIN UYGULAMA ALANLARI</t>
  </si>
  <si>
    <t>VDT6014</t>
  </si>
  <si>
    <t>GAMET KRİYOBİYOLOJİSİ</t>
  </si>
  <si>
    <t>VDT6004</t>
  </si>
  <si>
    <t>TEK TIRNAKLILARDA ÜREME VE SUNİ TOHUMLAMA</t>
  </si>
  <si>
    <t>VDT6006</t>
  </si>
  <si>
    <t>KÜÇÜK RUMİNANTLARDA ÜREME VE SUNİ TOHUMLAMA</t>
  </si>
  <si>
    <t>VDT6008</t>
  </si>
  <si>
    <t>KÖPEKLERDE ÜREME VE SUNİ TOHUMLAMA</t>
  </si>
  <si>
    <t>VDT6010</t>
  </si>
  <si>
    <t>KANATLILARDA ÜREME VE SUNİ TOHUMLAMA</t>
  </si>
  <si>
    <t>VDT6012</t>
  </si>
  <si>
    <t>BALIKLARDA ÜREME ve SUNİ TOHUMLAMA</t>
  </si>
  <si>
    <t>VDT6016</t>
  </si>
  <si>
    <t>ARILARDA ÜREME VE SUNİ TOHUMLAMA</t>
  </si>
  <si>
    <t>VDT6020</t>
  </si>
  <si>
    <t>DEVELERDE ÜREME VE SUNİ TOHUMLAMA</t>
  </si>
  <si>
    <t>VDT6018</t>
  </si>
  <si>
    <t>İLERİ SPERM ANALİZ TEKNİKLERİ</t>
  </si>
  <si>
    <t>VETERİNER - DÖLERME VE SUNİ TOHUMLAMA</t>
  </si>
  <si>
    <t>VDT6183</t>
  </si>
  <si>
    <t>VDT6193</t>
  </si>
  <si>
    <t>VDT6185</t>
  </si>
  <si>
    <t>VDT6195</t>
  </si>
  <si>
    <t>VDT6187</t>
  </si>
  <si>
    <t>VDT6197</t>
  </si>
  <si>
    <t>VDT6198</t>
  </si>
  <si>
    <t>VDT6188</t>
  </si>
  <si>
    <t>VDT6196</t>
  </si>
  <si>
    <t>VDT6186</t>
  </si>
  <si>
    <t>VDT6194</t>
  </si>
  <si>
    <t>VDT6184</t>
  </si>
  <si>
    <t>C</t>
  </si>
  <si>
    <t>E</t>
  </si>
  <si>
    <t xml:space="preserve">VDT6001 </t>
  </si>
  <si>
    <t xml:space="preserve">GAMETOGENESIS, FERTILIZATION AND IMPLANTATION </t>
  </si>
  <si>
    <t xml:space="preserve">VDT6003 </t>
  </si>
  <si>
    <t xml:space="preserve">ANDROLOGICAL EXAMINATION AND SEMEN FREEZING </t>
  </si>
  <si>
    <t xml:space="preserve">PHYSIOLOGY OF REPRODUCTION IN FEMALE ANIMALS </t>
  </si>
  <si>
    <t xml:space="preserve">VDT6007 </t>
  </si>
  <si>
    <t xml:space="preserve">CONTROL OF OVULATION AND EMBRYO TRANSFER </t>
  </si>
  <si>
    <t xml:space="preserve">VDT6009 </t>
  </si>
  <si>
    <t xml:space="preserve">ASSISTED REPRODUCTIVE TECHNIQUES </t>
  </si>
  <si>
    <t xml:space="preserve">VDT6191 </t>
  </si>
  <si>
    <t>THESIS I</t>
  </si>
  <si>
    <t xml:space="preserve">VDT6181 </t>
  </si>
  <si>
    <t>ADVANCED TOPICS IN PH.D. THESIS I</t>
  </si>
  <si>
    <t xml:space="preserve">REPRODUCTION AND ARTIFICIAL INSEMINATION IN CATTLE </t>
  </si>
  <si>
    <t>REPRODUCTION IN LAB ANIMALS</t>
  </si>
  <si>
    <t xml:space="preserve">REPRODUCTION AND ARTIFICIAL INSEMINATION IN CATS </t>
  </si>
  <si>
    <t xml:space="preserve">INFERTILITY IN FARM ANIMALS </t>
  </si>
  <si>
    <t xml:space="preserve">REPRODUCTION AND ARTIFICIAL INSEMINATION IN BUFFALO </t>
  </si>
  <si>
    <t xml:space="preserve">VDT6002 </t>
  </si>
  <si>
    <t xml:space="preserve">REPRODUCTIVE ENDOCRINOLOGY </t>
  </si>
  <si>
    <t xml:space="preserve">VDT6022 </t>
  </si>
  <si>
    <t xml:space="preserve">APPLICATION AREAS OF HORMONES IN REPRODUCTIVE ENDOCRINOLOGY </t>
  </si>
  <si>
    <t xml:space="preserve">VDT6172 </t>
  </si>
  <si>
    <t xml:space="preserve">SEMINAR </t>
  </si>
  <si>
    <t xml:space="preserve">VDT6192 </t>
  </si>
  <si>
    <t>THESIS II</t>
  </si>
  <si>
    <t xml:space="preserve">VDT6182 </t>
  </si>
  <si>
    <t>ADVANCED TOPICS IN PH.D. THESIS II</t>
  </si>
  <si>
    <t xml:space="preserve">VDT6014 </t>
  </si>
  <si>
    <t xml:space="preserve">GAMETE CRYOBIOLOGY </t>
  </si>
  <si>
    <t xml:space="preserve">VDT6004 </t>
  </si>
  <si>
    <t xml:space="preserve">REPRODUCTION AND ARTIFICIAL INSEMINATION IN EQUINE </t>
  </si>
  <si>
    <t xml:space="preserve">VDT6006 </t>
  </si>
  <si>
    <t xml:space="preserve">REPRODUCTION AND ARTIFICIAL INSEMINATION IN SMALL RUMINANTS </t>
  </si>
  <si>
    <t xml:space="preserve">VDT6008 </t>
  </si>
  <si>
    <t xml:space="preserve">REPRODUCTION AND ARTIFICIAL INSEMINATION IN DOGS </t>
  </si>
  <si>
    <t xml:space="preserve">VDT6010 </t>
  </si>
  <si>
    <t xml:space="preserve">REPRODUCTION AND ARTIFICIAL INSEMINATION IN POULTRY </t>
  </si>
  <si>
    <t xml:space="preserve">VDT6012 </t>
  </si>
  <si>
    <t xml:space="preserve">REPRODUCTION AND ARTIFICIAL INSEMINATION IN FISH </t>
  </si>
  <si>
    <t xml:space="preserve">E </t>
  </si>
  <si>
    <t xml:space="preserve">VDT6016 </t>
  </si>
  <si>
    <t xml:space="preserve">REPRODUCTION AND ARTIFICIAL INSEMINATION IN BEES </t>
  </si>
  <si>
    <t xml:space="preserve">VDT6020 </t>
  </si>
  <si>
    <t xml:space="preserve">REPRODUCTION AND ARTIFICIAL INSEMINATION IN CAMEL </t>
  </si>
  <si>
    <t xml:space="preserve">VDT6018 </t>
  </si>
  <si>
    <t xml:space="preserve">ADVANCED SEMEN ANALYSIS TECHNIQUES </t>
  </si>
  <si>
    <t>VETERINARY – REPRODUCTION and ARTIFICIAL INSEMINATION</t>
  </si>
  <si>
    <t>VETERINARY – REPRODUCTION and ARTIFICIAL INSEMINATION / DOCTORAL PROGRAM</t>
  </si>
  <si>
    <t>VETERİNER - DÖLERME VE SUNİ TOHUMLAMA / DOKTORA PROGRAMI</t>
  </si>
  <si>
    <t>INSTITUTE OF HEALTH SCIENCE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</si>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</sst>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9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/>
    </xf>
    <xf numFmtId="0" fontId="4" fillId="0" borderId="114" xfId="0" applyFont="1" applyBorder="1" applyAlignment="1">
      <alignment vertical="center"/>
    </xf>
    <xf numFmtId="0" fontId="4" fillId="0" borderId="119" xfId="0" applyFont="1" applyBorder="1" applyAlignment="1">
      <alignment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vertical="center" wrapText="1"/>
    </xf>
    <xf numFmtId="0" fontId="4" fillId="0" borderId="124" xfId="0" applyFont="1" applyBorder="1" applyAlignment="1">
      <alignment horizontal="center" vertical="center"/>
    </xf>
    <xf numFmtId="0" fontId="4" fillId="0" borderId="124" xfId="0" applyFont="1" applyBorder="1" applyAlignment="1">
      <alignment vertical="center" wrapText="1"/>
    </xf>
    <xf numFmtId="0" fontId="4" fillId="0" borderId="124" xfId="0" applyFont="1" applyBorder="1" applyAlignment="1">
      <alignment horizontal="center" vertical="center" wrapText="1"/>
    </xf>
    <xf numFmtId="0" fontId="4" fillId="0" borderId="1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6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1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2"/>
      <c r="B1" s="152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17" ht="18.95" customHeight="1" x14ac:dyDescent="0.25">
      <c r="A2" s="173"/>
      <c r="B2" s="164"/>
      <c r="C2" s="162" t="s">
        <v>132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17" ht="18.95" customHeight="1" thickBot="1" x14ac:dyDescent="0.3">
      <c r="A3" s="174"/>
      <c r="B3" s="167"/>
      <c r="C3" s="165" t="s">
        <v>94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17" ht="18.95" customHeight="1" x14ac:dyDescent="0.25">
      <c r="A4" s="168" t="s">
        <v>3</v>
      </c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</row>
    <row r="5" spans="1:17" ht="18.95" customHeight="1" thickBot="1" x14ac:dyDescent="0.3">
      <c r="A5" s="143" t="s">
        <v>4</v>
      </c>
      <c r="B5" s="144"/>
      <c r="C5" s="144"/>
      <c r="D5" s="145" t="s">
        <v>106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</row>
    <row r="6" spans="1:17" ht="18.95" customHeight="1" thickTop="1" thickBot="1" x14ac:dyDescent="0.3">
      <c r="A6" s="147" t="s">
        <v>5</v>
      </c>
      <c r="B6" s="133" t="s">
        <v>6</v>
      </c>
      <c r="C6" s="134"/>
      <c r="D6" s="134"/>
      <c r="E6" s="134"/>
      <c r="F6" s="134"/>
      <c r="G6" s="134"/>
      <c r="H6" s="134"/>
      <c r="I6" s="135"/>
      <c r="J6" s="136" t="s">
        <v>7</v>
      </c>
      <c r="K6" s="134"/>
      <c r="L6" s="134"/>
      <c r="M6" s="134"/>
      <c r="N6" s="134"/>
      <c r="O6" s="134"/>
      <c r="P6" s="134"/>
      <c r="Q6" s="135"/>
    </row>
    <row r="7" spans="1:17" ht="18.95" customHeight="1" thickTop="1" thickBot="1" x14ac:dyDescent="0.3">
      <c r="A7" s="148"/>
      <c r="B7" s="84" t="s">
        <v>8</v>
      </c>
      <c r="C7" s="67" t="s">
        <v>9</v>
      </c>
      <c r="D7" s="84" t="s">
        <v>10</v>
      </c>
      <c r="E7" s="84" t="s">
        <v>11</v>
      </c>
      <c r="F7" s="84" t="s">
        <v>12</v>
      </c>
      <c r="G7" s="84" t="s">
        <v>13</v>
      </c>
      <c r="H7" s="2" t="s">
        <v>14</v>
      </c>
      <c r="I7" s="3" t="s">
        <v>15</v>
      </c>
      <c r="J7" s="84" t="s">
        <v>8</v>
      </c>
      <c r="K7" s="84" t="s">
        <v>9</v>
      </c>
      <c r="L7" s="84" t="s">
        <v>10</v>
      </c>
      <c r="M7" s="84" t="s">
        <v>11</v>
      </c>
      <c r="N7" s="84" t="s">
        <v>12</v>
      </c>
      <c r="O7" s="84" t="s">
        <v>13</v>
      </c>
      <c r="P7" s="2" t="s">
        <v>14</v>
      </c>
      <c r="Q7" s="3" t="s">
        <v>15</v>
      </c>
    </row>
    <row r="8" spans="1:17" ht="18.95" customHeight="1" x14ac:dyDescent="0.25">
      <c r="A8" s="148"/>
      <c r="B8" s="4" t="s">
        <v>120</v>
      </c>
      <c r="C8" s="93" t="s">
        <v>76</v>
      </c>
      <c r="D8" s="89" t="s">
        <v>77</v>
      </c>
      <c r="E8" s="89">
        <v>3</v>
      </c>
      <c r="F8" s="89">
        <v>0</v>
      </c>
      <c r="G8" s="89">
        <v>0</v>
      </c>
      <c r="H8" s="89">
        <v>3</v>
      </c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48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48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48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48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48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48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48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48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48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48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48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48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48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48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49"/>
      <c r="B23" s="137" t="s">
        <v>16</v>
      </c>
      <c r="C23" s="138"/>
      <c r="D23" s="138"/>
      <c r="E23" s="138"/>
      <c r="F23" s="138"/>
      <c r="G23" s="139"/>
      <c r="H23" s="79"/>
      <c r="I23" s="80">
        <v>30</v>
      </c>
      <c r="J23" s="137" t="s">
        <v>17</v>
      </c>
      <c r="K23" s="138"/>
      <c r="L23" s="138"/>
      <c r="M23" s="138"/>
      <c r="N23" s="138"/>
      <c r="O23" s="139"/>
      <c r="P23" s="79"/>
      <c r="Q23" s="80">
        <v>30</v>
      </c>
    </row>
    <row r="24" spans="1:17" ht="18.95" customHeight="1" thickTop="1" thickBot="1" x14ac:dyDescent="0.3">
      <c r="A24" s="130" t="s">
        <v>73</v>
      </c>
      <c r="B24" s="133" t="s">
        <v>19</v>
      </c>
      <c r="C24" s="134"/>
      <c r="D24" s="134"/>
      <c r="E24" s="134"/>
      <c r="F24" s="134"/>
      <c r="G24" s="134"/>
      <c r="H24" s="134"/>
      <c r="I24" s="135"/>
      <c r="J24" s="136" t="s">
        <v>20</v>
      </c>
      <c r="K24" s="134"/>
      <c r="L24" s="134"/>
      <c r="M24" s="134"/>
      <c r="N24" s="134"/>
      <c r="O24" s="134"/>
      <c r="P24" s="134"/>
      <c r="Q24" s="135"/>
    </row>
    <row r="25" spans="1:17" ht="18.95" customHeight="1" thickTop="1" thickBot="1" x14ac:dyDescent="0.3">
      <c r="A25" s="131"/>
      <c r="B25" s="7" t="s">
        <v>113</v>
      </c>
      <c r="C25" s="70" t="s">
        <v>112</v>
      </c>
      <c r="D25" s="108" t="s">
        <v>77</v>
      </c>
      <c r="E25" s="109">
        <v>0</v>
      </c>
      <c r="F25" s="109">
        <v>0</v>
      </c>
      <c r="G25" s="10">
        <v>0</v>
      </c>
      <c r="H25" s="10">
        <v>0</v>
      </c>
      <c r="I25" s="80">
        <v>30</v>
      </c>
      <c r="J25" s="7" t="s">
        <v>114</v>
      </c>
      <c r="K25" s="8" t="s">
        <v>112</v>
      </c>
      <c r="L25" s="108" t="s">
        <v>77</v>
      </c>
      <c r="M25" s="109">
        <v>0</v>
      </c>
      <c r="N25" s="109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132"/>
      <c r="B26" s="137" t="s">
        <v>17</v>
      </c>
      <c r="C26" s="138"/>
      <c r="D26" s="138"/>
      <c r="E26" s="138"/>
      <c r="F26" s="138"/>
      <c r="G26" s="139"/>
      <c r="H26" s="79"/>
      <c r="I26" s="80">
        <v>30</v>
      </c>
      <c r="J26" s="140" t="s">
        <v>17</v>
      </c>
      <c r="K26" s="141"/>
      <c r="L26" s="141"/>
      <c r="M26" s="141"/>
      <c r="N26" s="141"/>
      <c r="O26" s="142"/>
      <c r="P26" s="79"/>
      <c r="Q26" s="80">
        <v>30</v>
      </c>
    </row>
    <row r="27" spans="1:17" ht="18.95" customHeight="1" thickTop="1" thickBot="1" x14ac:dyDescent="0.3">
      <c r="A27" s="127" t="s">
        <v>105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7" ht="15.75" thickTop="1" x14ac:dyDescent="0.25"/>
    <row r="29" spans="1:17" x14ac:dyDescent="0.25">
      <c r="A29" t="s">
        <v>71</v>
      </c>
      <c r="B29" s="60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2"/>
      <c r="B1" s="152"/>
      <c r="C1" s="150" t="s">
        <v>21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17" ht="18.95" customHeight="1" x14ac:dyDescent="0.25">
      <c r="A2" s="173"/>
      <c r="B2" s="164"/>
      <c r="C2" s="162" t="s">
        <v>125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17" ht="18.95" customHeight="1" thickBot="1" x14ac:dyDescent="0.3">
      <c r="A3" s="174"/>
      <c r="B3" s="167"/>
      <c r="C3" s="165" t="s">
        <v>83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17" ht="18.95" customHeight="1" x14ac:dyDescent="0.25">
      <c r="A4" s="168" t="s">
        <v>22</v>
      </c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</row>
    <row r="5" spans="1:17" ht="18.95" customHeight="1" thickBot="1" x14ac:dyDescent="0.3">
      <c r="A5" s="143" t="s">
        <v>23</v>
      </c>
      <c r="B5" s="144"/>
      <c r="C5" s="144"/>
      <c r="D5" s="145" t="s">
        <v>107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</row>
    <row r="6" spans="1:17" ht="18.95" customHeight="1" thickTop="1" thickBot="1" x14ac:dyDescent="0.3">
      <c r="A6" s="147" t="s">
        <v>24</v>
      </c>
      <c r="B6" s="133" t="s">
        <v>25</v>
      </c>
      <c r="C6" s="134"/>
      <c r="D6" s="134"/>
      <c r="E6" s="134"/>
      <c r="F6" s="134"/>
      <c r="G6" s="134"/>
      <c r="H6" s="134"/>
      <c r="I6" s="135"/>
      <c r="J6" s="136" t="s">
        <v>26</v>
      </c>
      <c r="K6" s="134"/>
      <c r="L6" s="134"/>
      <c r="M6" s="134"/>
      <c r="N6" s="134"/>
      <c r="O6" s="134"/>
      <c r="P6" s="134"/>
      <c r="Q6" s="135"/>
    </row>
    <row r="7" spans="1:17" ht="18.95" customHeight="1" thickTop="1" thickBot="1" x14ac:dyDescent="0.3">
      <c r="A7" s="148"/>
      <c r="B7" s="86" t="s">
        <v>27</v>
      </c>
      <c r="C7" s="86" t="s">
        <v>28</v>
      </c>
      <c r="D7" s="107" t="s">
        <v>29</v>
      </c>
      <c r="E7" s="86" t="s">
        <v>11</v>
      </c>
      <c r="F7" s="85" t="s">
        <v>12</v>
      </c>
      <c r="G7" s="86" t="s">
        <v>13</v>
      </c>
      <c r="H7" s="2" t="s">
        <v>30</v>
      </c>
      <c r="I7" s="3" t="s">
        <v>31</v>
      </c>
      <c r="J7" s="84" t="s">
        <v>27</v>
      </c>
      <c r="K7" s="84" t="s">
        <v>28</v>
      </c>
      <c r="L7" s="107" t="s">
        <v>29</v>
      </c>
      <c r="M7" s="84" t="s">
        <v>11</v>
      </c>
      <c r="N7" s="67" t="s">
        <v>12</v>
      </c>
      <c r="O7" s="84" t="s">
        <v>13</v>
      </c>
      <c r="P7" s="2" t="s">
        <v>30</v>
      </c>
      <c r="Q7" s="3" t="s">
        <v>31</v>
      </c>
    </row>
    <row r="8" spans="1:17" ht="22.5" customHeight="1" x14ac:dyDescent="0.25">
      <c r="A8" s="148"/>
      <c r="B8" s="4"/>
      <c r="C8" s="93"/>
      <c r="D8" s="4"/>
      <c r="E8" s="4"/>
      <c r="F8" s="4"/>
      <c r="G8" s="4"/>
      <c r="H8" s="4"/>
      <c r="I8" s="95"/>
      <c r="J8" s="92"/>
      <c r="K8" s="93"/>
      <c r="L8" s="94"/>
      <c r="M8" s="88"/>
      <c r="N8" s="88"/>
      <c r="O8" s="88"/>
      <c r="P8" s="88"/>
      <c r="Q8" s="95"/>
    </row>
    <row r="9" spans="1:17" ht="18.95" customHeight="1" x14ac:dyDescent="0.25">
      <c r="A9" s="148"/>
      <c r="B9" s="96"/>
      <c r="C9" s="97"/>
      <c r="D9" s="89"/>
      <c r="E9" s="89"/>
      <c r="F9" s="89"/>
      <c r="G9" s="89"/>
      <c r="H9" s="89"/>
      <c r="I9" s="98"/>
      <c r="J9" s="96"/>
      <c r="K9" s="97"/>
      <c r="L9" s="90"/>
      <c r="M9" s="89"/>
      <c r="N9" s="89"/>
      <c r="O9" s="89"/>
      <c r="P9" s="89"/>
      <c r="Q9" s="98"/>
    </row>
    <row r="10" spans="1:17" ht="18.95" customHeight="1" x14ac:dyDescent="0.25">
      <c r="A10" s="148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17" ht="18.95" customHeight="1" x14ac:dyDescent="0.25">
      <c r="A11" s="148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17" ht="18.95" customHeight="1" x14ac:dyDescent="0.25">
      <c r="A12" s="148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17" ht="18.95" customHeight="1" x14ac:dyDescent="0.25">
      <c r="A13" s="148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17" ht="18.95" customHeight="1" x14ac:dyDescent="0.25">
      <c r="A14" s="148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17" ht="18.95" customHeight="1" x14ac:dyDescent="0.25">
      <c r="A15" s="148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17" ht="18.95" customHeight="1" x14ac:dyDescent="0.25">
      <c r="A16" s="148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148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148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148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148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148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148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149"/>
      <c r="B23" s="137" t="s">
        <v>32</v>
      </c>
      <c r="C23" s="138"/>
      <c r="D23" s="138"/>
      <c r="E23" s="138"/>
      <c r="F23" s="138"/>
      <c r="G23" s="139"/>
      <c r="H23" s="79"/>
      <c r="I23" s="80">
        <v>30</v>
      </c>
      <c r="J23" s="137" t="s">
        <v>32</v>
      </c>
      <c r="K23" s="138"/>
      <c r="L23" s="138"/>
      <c r="M23" s="138"/>
      <c r="N23" s="138"/>
      <c r="O23" s="139"/>
      <c r="P23" s="79"/>
      <c r="Q23" s="80">
        <v>30</v>
      </c>
    </row>
    <row r="24" spans="1:17" ht="18.95" customHeight="1" thickTop="1" thickBot="1" x14ac:dyDescent="0.3">
      <c r="A24" s="175" t="s">
        <v>74</v>
      </c>
      <c r="B24" s="133" t="s">
        <v>34</v>
      </c>
      <c r="C24" s="134"/>
      <c r="D24" s="134"/>
      <c r="E24" s="134"/>
      <c r="F24" s="134"/>
      <c r="G24" s="134"/>
      <c r="H24" s="134"/>
      <c r="I24" s="135"/>
      <c r="J24" s="136" t="s">
        <v>35</v>
      </c>
      <c r="K24" s="134"/>
      <c r="L24" s="134"/>
      <c r="M24" s="134"/>
      <c r="N24" s="134"/>
      <c r="O24" s="134"/>
      <c r="P24" s="134"/>
      <c r="Q24" s="135"/>
    </row>
    <row r="25" spans="1:17" ht="18.95" customHeight="1" thickTop="1" thickBot="1" x14ac:dyDescent="0.3">
      <c r="A25" s="176"/>
      <c r="B25" s="7" t="s">
        <v>113</v>
      </c>
      <c r="C25" s="103" t="s">
        <v>74</v>
      </c>
      <c r="D25" s="108" t="s">
        <v>77</v>
      </c>
      <c r="E25" s="109">
        <v>0</v>
      </c>
      <c r="F25" s="109">
        <v>0</v>
      </c>
      <c r="G25" s="10">
        <v>0</v>
      </c>
      <c r="H25" s="10">
        <v>0</v>
      </c>
      <c r="I25" s="80">
        <v>30</v>
      </c>
      <c r="J25" s="7" t="s">
        <v>114</v>
      </c>
      <c r="K25" s="103" t="s">
        <v>74</v>
      </c>
      <c r="L25" s="108" t="s">
        <v>77</v>
      </c>
      <c r="M25" s="109">
        <v>0</v>
      </c>
      <c r="N25" s="109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177"/>
      <c r="B26" s="137" t="s">
        <v>32</v>
      </c>
      <c r="C26" s="138"/>
      <c r="D26" s="138"/>
      <c r="E26" s="138"/>
      <c r="F26" s="138"/>
      <c r="G26" s="139"/>
      <c r="H26" s="79"/>
      <c r="I26" s="80">
        <v>30</v>
      </c>
      <c r="J26" s="140" t="s">
        <v>32</v>
      </c>
      <c r="K26" s="141"/>
      <c r="L26" s="141"/>
      <c r="M26" s="141"/>
      <c r="N26" s="141"/>
      <c r="O26" s="142"/>
      <c r="P26" s="79"/>
      <c r="Q26" s="80">
        <v>30</v>
      </c>
    </row>
    <row r="27" spans="1:17" ht="18.95" customHeight="1" thickTop="1" thickBot="1" x14ac:dyDescent="0.3">
      <c r="A27" s="127" t="s">
        <v>108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2"/>
      <c r="B1" s="152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17" ht="18.95" customHeight="1" x14ac:dyDescent="0.25">
      <c r="A2" s="173"/>
      <c r="B2" s="164"/>
      <c r="C2" s="162" t="s">
        <v>132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17" ht="18.95" customHeight="1" thickBot="1" x14ac:dyDescent="0.3">
      <c r="A3" s="174"/>
      <c r="B3" s="167"/>
      <c r="C3" s="165" t="s">
        <v>94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17" ht="18.95" customHeight="1" x14ac:dyDescent="0.25">
      <c r="A4" s="168" t="s">
        <v>3</v>
      </c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</row>
    <row r="5" spans="1:17" ht="18.95" customHeight="1" thickBot="1" x14ac:dyDescent="0.3">
      <c r="A5" s="143" t="s">
        <v>4</v>
      </c>
      <c r="B5" s="144"/>
      <c r="C5" s="144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</row>
    <row r="6" spans="1:17" ht="18.95" customHeight="1" thickTop="1" thickBot="1" x14ac:dyDescent="0.3">
      <c r="A6" s="147" t="s">
        <v>5</v>
      </c>
      <c r="B6" s="133" t="s">
        <v>6</v>
      </c>
      <c r="C6" s="134"/>
      <c r="D6" s="134"/>
      <c r="E6" s="134"/>
      <c r="F6" s="134"/>
      <c r="G6" s="134"/>
      <c r="H6" s="134"/>
      <c r="I6" s="135"/>
      <c r="J6" s="136" t="s">
        <v>7</v>
      </c>
      <c r="K6" s="134"/>
      <c r="L6" s="134"/>
      <c r="M6" s="134"/>
      <c r="N6" s="134"/>
      <c r="O6" s="134"/>
      <c r="P6" s="134"/>
      <c r="Q6" s="135"/>
    </row>
    <row r="7" spans="1:17" ht="18.95" customHeight="1" thickTop="1" thickBot="1" x14ac:dyDescent="0.3">
      <c r="A7" s="148"/>
      <c r="B7" s="1" t="s">
        <v>8</v>
      </c>
      <c r="C7" s="67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48"/>
      <c r="B8" s="4"/>
      <c r="C8" s="93"/>
      <c r="D8" s="88"/>
      <c r="E8" s="88"/>
      <c r="F8" s="88"/>
      <c r="G8" s="88"/>
      <c r="H8" s="88"/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48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48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48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48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48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48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48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48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48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48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48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48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48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48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49"/>
      <c r="B23" s="137" t="s">
        <v>16</v>
      </c>
      <c r="C23" s="138"/>
      <c r="D23" s="138"/>
      <c r="E23" s="138"/>
      <c r="F23" s="138"/>
      <c r="G23" s="139"/>
      <c r="H23" s="13"/>
      <c r="I23" s="14">
        <v>30</v>
      </c>
      <c r="J23" s="137" t="s">
        <v>17</v>
      </c>
      <c r="K23" s="138"/>
      <c r="L23" s="138"/>
      <c r="M23" s="138"/>
      <c r="N23" s="138"/>
      <c r="O23" s="139"/>
      <c r="P23" s="13"/>
      <c r="Q23" s="14">
        <v>30</v>
      </c>
    </row>
    <row r="24" spans="1:17" ht="18.95" customHeight="1" thickTop="1" thickBot="1" x14ac:dyDescent="0.3">
      <c r="A24" s="130" t="s">
        <v>18</v>
      </c>
      <c r="B24" s="133" t="s">
        <v>19</v>
      </c>
      <c r="C24" s="134"/>
      <c r="D24" s="134"/>
      <c r="E24" s="134"/>
      <c r="F24" s="134"/>
      <c r="G24" s="134"/>
      <c r="H24" s="134"/>
      <c r="I24" s="135"/>
      <c r="J24" s="136" t="s">
        <v>20</v>
      </c>
      <c r="K24" s="134"/>
      <c r="L24" s="134"/>
      <c r="M24" s="134"/>
      <c r="N24" s="134"/>
      <c r="O24" s="134"/>
      <c r="P24" s="134"/>
      <c r="Q24" s="135"/>
    </row>
    <row r="25" spans="1:17" ht="18.95" customHeight="1" thickTop="1" x14ac:dyDescent="0.25">
      <c r="A25" s="131"/>
      <c r="B25" s="7" t="s">
        <v>116</v>
      </c>
      <c r="C25" s="103" t="s">
        <v>127</v>
      </c>
      <c r="D25" s="104" t="s">
        <v>77</v>
      </c>
      <c r="E25" s="104">
        <v>4</v>
      </c>
      <c r="F25" s="104">
        <v>0</v>
      </c>
      <c r="G25" s="104">
        <v>0</v>
      </c>
      <c r="H25" s="104">
        <v>0</v>
      </c>
      <c r="I25" s="105">
        <v>5</v>
      </c>
      <c r="J25" s="7" t="s">
        <v>118</v>
      </c>
      <c r="K25" s="8" t="s">
        <v>128</v>
      </c>
      <c r="L25" s="7" t="s">
        <v>77</v>
      </c>
      <c r="M25" s="7">
        <v>4</v>
      </c>
      <c r="N25" s="7">
        <v>0</v>
      </c>
      <c r="O25" s="7">
        <v>0</v>
      </c>
      <c r="P25" s="7">
        <v>0</v>
      </c>
      <c r="Q25" s="15">
        <v>5</v>
      </c>
    </row>
    <row r="26" spans="1:17" ht="18.95" customHeight="1" thickBot="1" x14ac:dyDescent="0.3">
      <c r="A26" s="131"/>
      <c r="B26" s="10" t="s">
        <v>117</v>
      </c>
      <c r="C26" s="102" t="s">
        <v>80</v>
      </c>
      <c r="D26" s="91" t="s">
        <v>77</v>
      </c>
      <c r="E26" s="91">
        <v>0</v>
      </c>
      <c r="F26" s="91">
        <v>1</v>
      </c>
      <c r="G26" s="91">
        <v>0</v>
      </c>
      <c r="H26" s="91">
        <v>0</v>
      </c>
      <c r="I26" s="106">
        <v>25</v>
      </c>
      <c r="J26" s="17" t="s">
        <v>119</v>
      </c>
      <c r="K26" s="8" t="s">
        <v>81</v>
      </c>
      <c r="L26" s="10" t="s">
        <v>77</v>
      </c>
      <c r="M26" s="10">
        <v>0</v>
      </c>
      <c r="N26" s="10">
        <v>1</v>
      </c>
      <c r="O26" s="10">
        <v>0</v>
      </c>
      <c r="P26" s="10">
        <v>0</v>
      </c>
      <c r="Q26" s="16">
        <v>25</v>
      </c>
    </row>
    <row r="27" spans="1:17" ht="18.95" customHeight="1" thickBot="1" x14ac:dyDescent="0.3">
      <c r="A27" s="132"/>
      <c r="B27" s="137" t="s">
        <v>17</v>
      </c>
      <c r="C27" s="138"/>
      <c r="D27" s="138"/>
      <c r="E27" s="138"/>
      <c r="F27" s="138"/>
      <c r="G27" s="139"/>
      <c r="H27" s="13"/>
      <c r="I27" s="14">
        <v>30</v>
      </c>
      <c r="J27" s="140" t="s">
        <v>17</v>
      </c>
      <c r="K27" s="141"/>
      <c r="L27" s="141"/>
      <c r="M27" s="141"/>
      <c r="N27" s="141"/>
      <c r="O27" s="142"/>
      <c r="P27" s="13"/>
      <c r="Q27" s="14">
        <v>30</v>
      </c>
    </row>
    <row r="28" spans="1:17" ht="18.95" customHeight="1" thickTop="1" thickBot="1" x14ac:dyDescent="0.3">
      <c r="A28" s="127" t="s">
        <v>68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9"/>
    </row>
    <row r="29" spans="1:17" ht="18.95" customHeight="1" thickTop="1" x14ac:dyDescent="0.2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</row>
    <row r="30" spans="1:17" ht="18.95" customHeight="1" x14ac:dyDescent="0.25">
      <c r="A30" t="s">
        <v>71</v>
      </c>
      <c r="B30" s="60" t="s">
        <v>72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72"/>
      <c r="B1" s="152"/>
      <c r="C1" s="150" t="s">
        <v>21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22" ht="18.95" customHeight="1" x14ac:dyDescent="0.25">
      <c r="A2" s="173"/>
      <c r="B2" s="164"/>
      <c r="C2" s="162" t="s">
        <v>129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22" ht="18.95" customHeight="1" thickBot="1" x14ac:dyDescent="0.3">
      <c r="A3" s="174"/>
      <c r="B3" s="167"/>
      <c r="C3" s="165" t="s">
        <v>83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22" ht="18.95" customHeight="1" x14ac:dyDescent="0.25">
      <c r="A4" s="168" t="s">
        <v>22</v>
      </c>
      <c r="B4" s="169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</row>
    <row r="5" spans="1:22" ht="18.95" customHeight="1" thickBot="1" x14ac:dyDescent="0.3">
      <c r="A5" s="143" t="s">
        <v>23</v>
      </c>
      <c r="B5" s="144"/>
      <c r="C5" s="144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</row>
    <row r="6" spans="1:22" ht="18.95" customHeight="1" thickTop="1" thickBot="1" x14ac:dyDescent="0.3">
      <c r="A6" s="147" t="s">
        <v>24</v>
      </c>
      <c r="B6" s="133" t="s">
        <v>25</v>
      </c>
      <c r="C6" s="134"/>
      <c r="D6" s="134"/>
      <c r="E6" s="134"/>
      <c r="F6" s="134"/>
      <c r="G6" s="134"/>
      <c r="H6" s="134"/>
      <c r="I6" s="135"/>
      <c r="J6" s="136" t="s">
        <v>26</v>
      </c>
      <c r="K6" s="134"/>
      <c r="L6" s="134"/>
      <c r="M6" s="134"/>
      <c r="N6" s="134"/>
      <c r="O6" s="134"/>
      <c r="P6" s="134"/>
      <c r="Q6" s="135"/>
    </row>
    <row r="7" spans="1:22" ht="18.95" customHeight="1" thickTop="1" thickBot="1" x14ac:dyDescent="0.3">
      <c r="A7" s="148"/>
      <c r="B7" s="86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86" t="s">
        <v>27</v>
      </c>
      <c r="K7" s="86" t="s">
        <v>28</v>
      </c>
      <c r="L7" s="107" t="s">
        <v>29</v>
      </c>
      <c r="M7" s="86" t="s">
        <v>11</v>
      </c>
      <c r="N7" s="86" t="s">
        <v>12</v>
      </c>
      <c r="O7" s="85" t="s">
        <v>13</v>
      </c>
      <c r="P7" s="2" t="s">
        <v>30</v>
      </c>
      <c r="Q7" s="3" t="s">
        <v>31</v>
      </c>
      <c r="S7" s="179"/>
      <c r="T7" s="179"/>
      <c r="U7" s="179"/>
      <c r="V7" s="179"/>
    </row>
    <row r="8" spans="1:22" ht="18.95" customHeight="1" x14ac:dyDescent="0.25">
      <c r="A8" s="148"/>
      <c r="B8" s="4"/>
      <c r="C8" s="93"/>
      <c r="D8" s="88"/>
      <c r="E8" s="88"/>
      <c r="F8" s="88"/>
      <c r="G8" s="88"/>
      <c r="H8" s="88"/>
      <c r="I8" s="95"/>
      <c r="J8" s="4"/>
      <c r="K8" s="93"/>
      <c r="L8" s="94"/>
      <c r="M8" s="88"/>
      <c r="N8" s="88"/>
      <c r="O8" s="88"/>
      <c r="P8" s="88"/>
      <c r="Q8" s="95"/>
    </row>
    <row r="9" spans="1:22" ht="18.95" customHeight="1" x14ac:dyDescent="0.25">
      <c r="A9" s="148"/>
      <c r="B9" s="4"/>
      <c r="C9" s="97"/>
      <c r="D9" s="89"/>
      <c r="E9" s="89"/>
      <c r="F9" s="89"/>
      <c r="G9" s="89"/>
      <c r="H9" s="89"/>
      <c r="I9" s="98"/>
      <c r="J9" s="4"/>
      <c r="K9" s="97"/>
      <c r="L9" s="90"/>
      <c r="M9" s="89"/>
      <c r="N9" s="89"/>
      <c r="O9" s="89"/>
      <c r="P9" s="89"/>
      <c r="Q9" s="98"/>
    </row>
    <row r="10" spans="1:22" ht="18.95" customHeight="1" x14ac:dyDescent="0.25">
      <c r="A10" s="148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22" ht="18.95" customHeight="1" x14ac:dyDescent="0.25">
      <c r="A11" s="148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22" ht="18.95" customHeight="1" x14ac:dyDescent="0.25">
      <c r="A12" s="148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22" ht="18.95" customHeight="1" x14ac:dyDescent="0.25">
      <c r="A13" s="148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22" ht="18.95" customHeight="1" x14ac:dyDescent="0.25">
      <c r="A14" s="148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22" ht="18.95" customHeight="1" x14ac:dyDescent="0.25">
      <c r="A15" s="148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22" ht="18.95" customHeight="1" x14ac:dyDescent="0.25">
      <c r="A16" s="148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148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148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148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148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148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148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149"/>
      <c r="B23" s="137" t="s">
        <v>32</v>
      </c>
      <c r="C23" s="138"/>
      <c r="D23" s="138"/>
      <c r="E23" s="138"/>
      <c r="F23" s="138"/>
      <c r="G23" s="139"/>
      <c r="H23" s="13"/>
      <c r="I23" s="14">
        <v>30</v>
      </c>
      <c r="J23" s="137" t="s">
        <v>32</v>
      </c>
      <c r="K23" s="138"/>
      <c r="L23" s="138"/>
      <c r="M23" s="138"/>
      <c r="N23" s="138"/>
      <c r="O23" s="139"/>
      <c r="P23" s="13"/>
      <c r="Q23" s="14">
        <v>30</v>
      </c>
    </row>
    <row r="24" spans="1:17" ht="18.95" customHeight="1" thickTop="1" thickBot="1" x14ac:dyDescent="0.3">
      <c r="A24" s="175" t="s">
        <v>33</v>
      </c>
      <c r="B24" s="133" t="s">
        <v>34</v>
      </c>
      <c r="C24" s="134"/>
      <c r="D24" s="134"/>
      <c r="E24" s="134"/>
      <c r="F24" s="134"/>
      <c r="G24" s="134"/>
      <c r="H24" s="134"/>
      <c r="I24" s="135"/>
      <c r="J24" s="136" t="s">
        <v>35</v>
      </c>
      <c r="K24" s="134"/>
      <c r="L24" s="134"/>
      <c r="M24" s="134"/>
      <c r="N24" s="134"/>
      <c r="O24" s="134"/>
      <c r="P24" s="134"/>
      <c r="Q24" s="135"/>
    </row>
    <row r="25" spans="1:17" ht="18.95" customHeight="1" thickTop="1" x14ac:dyDescent="0.25">
      <c r="A25" s="176"/>
      <c r="B25" s="7"/>
      <c r="C25" s="65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76"/>
      <c r="B26" s="10"/>
      <c r="C26" s="70"/>
      <c r="D26" s="10"/>
      <c r="E26" s="10"/>
      <c r="F26" s="10"/>
      <c r="G26" s="10"/>
      <c r="H26" s="10"/>
      <c r="I26" s="16"/>
      <c r="J26" s="17"/>
      <c r="K26" s="61"/>
      <c r="L26" s="17"/>
      <c r="M26" s="17"/>
      <c r="N26" s="62"/>
      <c r="O26" s="17"/>
      <c r="P26" s="9"/>
      <c r="Q26" s="11"/>
    </row>
    <row r="27" spans="1:17" ht="18.95" customHeight="1" thickBot="1" x14ac:dyDescent="0.3">
      <c r="A27" s="177"/>
      <c r="B27" s="137" t="s">
        <v>32</v>
      </c>
      <c r="C27" s="138"/>
      <c r="D27" s="138"/>
      <c r="E27" s="138"/>
      <c r="F27" s="138"/>
      <c r="G27" s="139"/>
      <c r="H27" s="13"/>
      <c r="I27" s="14">
        <v>30</v>
      </c>
      <c r="J27" s="140" t="s">
        <v>32</v>
      </c>
      <c r="K27" s="141"/>
      <c r="L27" s="141"/>
      <c r="M27" s="141"/>
      <c r="N27" s="141"/>
      <c r="O27" s="142"/>
      <c r="P27" s="13"/>
      <c r="Q27" s="14">
        <v>30</v>
      </c>
    </row>
    <row r="28" spans="1:17" ht="18.95" customHeight="1" thickTop="1" thickBot="1" x14ac:dyDescent="0.3">
      <c r="A28" s="127" t="s">
        <v>67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9"/>
    </row>
    <row r="29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  <mergeCell ref="A28:Q28"/>
    <mergeCell ref="A24:A27"/>
    <mergeCell ref="B24:I24"/>
    <mergeCell ref="J24:Q24"/>
    <mergeCell ref="B27:G27"/>
    <mergeCell ref="J27:O2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Normal="100" workbookViewId="0">
      <selection activeCell="C10" sqref="C1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2"/>
      <c r="B1" s="152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17" ht="18.95" customHeight="1" x14ac:dyDescent="0.25">
      <c r="A2" s="173"/>
      <c r="B2" s="164"/>
      <c r="C2" s="162" t="s">
        <v>132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17" ht="18.95" customHeight="1" thickBot="1" x14ac:dyDescent="0.3">
      <c r="A3" s="174"/>
      <c r="B3" s="167"/>
      <c r="C3" s="165" t="s">
        <v>94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17" ht="18.95" customHeight="1" thickBot="1" x14ac:dyDescent="0.3">
      <c r="A4" s="168" t="s">
        <v>36</v>
      </c>
      <c r="B4" s="169"/>
      <c r="C4" s="190"/>
      <c r="D4" s="190" t="s">
        <v>180</v>
      </c>
      <c r="E4" s="190"/>
      <c r="F4" s="190"/>
      <c r="G4" s="190"/>
      <c r="H4" s="190"/>
      <c r="I4" s="190"/>
      <c r="J4" s="190"/>
      <c r="K4" s="190"/>
      <c r="L4" s="190"/>
      <c r="M4" s="190"/>
      <c r="N4" s="169"/>
      <c r="O4" s="169"/>
      <c r="P4" s="169"/>
      <c r="Q4" s="191"/>
    </row>
    <row r="5" spans="1:17" ht="18.95" customHeight="1" thickBot="1" x14ac:dyDescent="0.3">
      <c r="A5" s="192" t="s">
        <v>37</v>
      </c>
      <c r="B5" s="193"/>
      <c r="C5" s="193"/>
      <c r="D5" s="190" t="s">
        <v>244</v>
      </c>
      <c r="E5" s="190"/>
      <c r="F5" s="190"/>
      <c r="G5" s="190"/>
      <c r="H5" s="190"/>
      <c r="I5" s="190"/>
      <c r="J5" s="190"/>
      <c r="K5" s="190"/>
      <c r="L5" s="190"/>
      <c r="M5" s="190"/>
      <c r="N5" s="169"/>
      <c r="O5" s="169"/>
      <c r="P5" s="169"/>
      <c r="Q5" s="191"/>
    </row>
    <row r="6" spans="1:17" ht="18.95" customHeight="1" thickBot="1" x14ac:dyDescent="0.3">
      <c r="A6" s="185" t="s">
        <v>5</v>
      </c>
      <c r="B6" s="186" t="s">
        <v>6</v>
      </c>
      <c r="C6" s="187"/>
      <c r="D6" s="187"/>
      <c r="E6" s="187"/>
      <c r="F6" s="187"/>
      <c r="G6" s="187"/>
      <c r="H6" s="187"/>
      <c r="I6" s="188"/>
      <c r="J6" s="189" t="s">
        <v>7</v>
      </c>
      <c r="K6" s="187"/>
      <c r="L6" s="187"/>
      <c r="M6" s="187"/>
      <c r="N6" s="187"/>
      <c r="O6" s="187"/>
      <c r="P6" s="187"/>
      <c r="Q6" s="188"/>
    </row>
    <row r="7" spans="1:17" ht="18.95" customHeight="1" thickTop="1" thickBot="1" x14ac:dyDescent="0.3">
      <c r="A7" s="148"/>
      <c r="B7" s="1" t="s">
        <v>8</v>
      </c>
      <c r="C7" s="67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s="113" customFormat="1" ht="15" x14ac:dyDescent="0.25">
      <c r="A8" s="148"/>
      <c r="B8" s="4" t="s">
        <v>133</v>
      </c>
      <c r="C8" s="123" t="s">
        <v>75</v>
      </c>
      <c r="D8" s="88" t="s">
        <v>77</v>
      </c>
      <c r="E8" s="88">
        <v>0</v>
      </c>
      <c r="F8" s="4">
        <v>1</v>
      </c>
      <c r="G8" s="4">
        <v>0</v>
      </c>
      <c r="H8" s="4">
        <v>0</v>
      </c>
      <c r="I8" s="5">
        <v>1</v>
      </c>
      <c r="J8" s="92" t="s">
        <v>155</v>
      </c>
      <c r="K8" s="93" t="s">
        <v>78</v>
      </c>
      <c r="L8" s="94" t="s">
        <v>77</v>
      </c>
      <c r="M8" s="94">
        <v>0</v>
      </c>
      <c r="N8" s="94">
        <v>1</v>
      </c>
      <c r="O8" s="88">
        <v>0</v>
      </c>
      <c r="P8" s="88">
        <v>0</v>
      </c>
      <c r="Q8" s="95">
        <v>1</v>
      </c>
    </row>
    <row r="9" spans="1:17" ht="18.95" customHeight="1" x14ac:dyDescent="0.25">
      <c r="A9" s="148"/>
      <c r="B9" s="4" t="s">
        <v>134</v>
      </c>
      <c r="C9" s="125" t="s">
        <v>124</v>
      </c>
      <c r="D9" s="89" t="s">
        <v>126</v>
      </c>
      <c r="E9" s="89">
        <v>4</v>
      </c>
      <c r="F9" s="4">
        <v>0</v>
      </c>
      <c r="G9" s="4">
        <v>0</v>
      </c>
      <c r="H9" s="4">
        <v>0</v>
      </c>
      <c r="I9" s="5">
        <v>5</v>
      </c>
      <c r="J9" s="96" t="s">
        <v>156</v>
      </c>
      <c r="K9" s="97" t="s">
        <v>79</v>
      </c>
      <c r="L9" s="90" t="s">
        <v>77</v>
      </c>
      <c r="M9" s="89">
        <v>0</v>
      </c>
      <c r="N9" s="89">
        <v>2</v>
      </c>
      <c r="O9" s="89">
        <v>0</v>
      </c>
      <c r="P9" s="89">
        <v>0</v>
      </c>
      <c r="Q9" s="112">
        <v>5</v>
      </c>
    </row>
    <row r="10" spans="1:17" ht="18.95" customHeight="1" x14ac:dyDescent="0.25">
      <c r="A10" s="148"/>
      <c r="B10" s="4" t="s">
        <v>135</v>
      </c>
      <c r="C10" s="126" t="s">
        <v>136</v>
      </c>
      <c r="D10" s="89" t="s">
        <v>126</v>
      </c>
      <c r="E10" s="89">
        <v>2</v>
      </c>
      <c r="F10" s="4">
        <v>2</v>
      </c>
      <c r="G10" s="4" cm="1">
        <f t="array" aca="1" ref="G10" ca="1">+G10:BG21</f>
        <v>0</v>
      </c>
      <c r="H10" s="4">
        <v>3</v>
      </c>
      <c r="I10" s="5">
        <v>5</v>
      </c>
      <c r="J10" s="121" t="s">
        <v>157</v>
      </c>
      <c r="K10" s="115" t="s">
        <v>86</v>
      </c>
      <c r="L10" s="121" t="s">
        <v>126</v>
      </c>
      <c r="M10" s="121">
        <v>4</v>
      </c>
      <c r="N10" s="121">
        <v>0</v>
      </c>
      <c r="O10" s="121">
        <v>0</v>
      </c>
      <c r="P10" s="121">
        <v>0</v>
      </c>
      <c r="Q10" s="98">
        <v>5</v>
      </c>
    </row>
    <row r="11" spans="1:17" ht="18.95" customHeight="1" x14ac:dyDescent="0.25">
      <c r="A11" s="148"/>
      <c r="B11" s="4" t="s">
        <v>137</v>
      </c>
      <c r="C11" s="126" t="s">
        <v>138</v>
      </c>
      <c r="D11" s="89" t="s">
        <v>126</v>
      </c>
      <c r="E11" s="89">
        <v>2</v>
      </c>
      <c r="F11" s="4">
        <v>0</v>
      </c>
      <c r="G11" s="4">
        <v>0</v>
      </c>
      <c r="H11" s="4">
        <v>2</v>
      </c>
      <c r="I11" s="5">
        <v>5</v>
      </c>
      <c r="J11" s="96" t="s">
        <v>158</v>
      </c>
      <c r="K11" s="97" t="s">
        <v>159</v>
      </c>
      <c r="L11" s="90" t="s">
        <v>126</v>
      </c>
      <c r="M11" s="89">
        <v>2</v>
      </c>
      <c r="N11" s="89">
        <v>0</v>
      </c>
      <c r="O11" s="89">
        <v>0</v>
      </c>
      <c r="P11" s="89">
        <v>2</v>
      </c>
      <c r="Q11" s="98">
        <v>5</v>
      </c>
    </row>
    <row r="12" spans="1:17" ht="18.95" customHeight="1" x14ac:dyDescent="0.25">
      <c r="A12" s="148"/>
      <c r="B12" s="4" t="s">
        <v>139</v>
      </c>
      <c r="C12" s="126" t="s">
        <v>140</v>
      </c>
      <c r="D12" s="89" t="s">
        <v>126</v>
      </c>
      <c r="E12" s="89">
        <v>2</v>
      </c>
      <c r="F12" s="4">
        <v>2</v>
      </c>
      <c r="G12" s="4">
        <v>0</v>
      </c>
      <c r="H12" s="4">
        <v>3</v>
      </c>
      <c r="I12" s="5">
        <v>5</v>
      </c>
      <c r="J12" s="96" t="s">
        <v>160</v>
      </c>
      <c r="K12" s="97" t="s">
        <v>161</v>
      </c>
      <c r="L12" s="90" t="s">
        <v>126</v>
      </c>
      <c r="M12" s="89">
        <v>2</v>
      </c>
      <c r="N12" s="89">
        <v>0</v>
      </c>
      <c r="O12" s="89">
        <v>0</v>
      </c>
      <c r="P12" s="89">
        <v>2</v>
      </c>
      <c r="Q12" s="98">
        <v>5</v>
      </c>
    </row>
    <row r="13" spans="1:17" ht="18.95" customHeight="1" x14ac:dyDescent="0.25">
      <c r="A13" s="148"/>
      <c r="B13" s="4" t="s">
        <v>141</v>
      </c>
      <c r="C13" s="126" t="s">
        <v>142</v>
      </c>
      <c r="D13" s="89" t="s">
        <v>126</v>
      </c>
      <c r="E13" s="89">
        <v>2</v>
      </c>
      <c r="F13" s="4">
        <v>2</v>
      </c>
      <c r="G13" s="4">
        <v>0</v>
      </c>
      <c r="H13" s="4">
        <v>3</v>
      </c>
      <c r="I13" s="5">
        <v>5</v>
      </c>
      <c r="J13" s="96" t="s">
        <v>162</v>
      </c>
      <c r="K13" s="97" t="s">
        <v>163</v>
      </c>
      <c r="L13" s="90" t="s">
        <v>126</v>
      </c>
      <c r="M13" s="89">
        <v>2</v>
      </c>
      <c r="N13" s="89">
        <v>2</v>
      </c>
      <c r="O13" s="89">
        <v>0</v>
      </c>
      <c r="P13" s="89">
        <v>3</v>
      </c>
      <c r="Q13" s="98">
        <v>5</v>
      </c>
    </row>
    <row r="14" spans="1:17" ht="21.6" customHeight="1" x14ac:dyDescent="0.25">
      <c r="A14" s="148"/>
      <c r="B14" s="4" t="s">
        <v>143</v>
      </c>
      <c r="C14" s="124" t="s">
        <v>144</v>
      </c>
      <c r="D14" s="90" t="s">
        <v>126</v>
      </c>
      <c r="E14" s="89">
        <v>2</v>
      </c>
      <c r="F14" s="7">
        <v>2</v>
      </c>
      <c r="G14" s="7">
        <v>0</v>
      </c>
      <c r="H14" s="4">
        <v>3</v>
      </c>
      <c r="I14" s="5">
        <v>5</v>
      </c>
      <c r="J14" s="96" t="s">
        <v>164</v>
      </c>
      <c r="K14" s="97" t="s">
        <v>165</v>
      </c>
      <c r="L14" s="90" t="s">
        <v>126</v>
      </c>
      <c r="M14" s="89">
        <v>2</v>
      </c>
      <c r="N14" s="89">
        <v>2</v>
      </c>
      <c r="O14" s="89">
        <v>0</v>
      </c>
      <c r="P14" s="89">
        <v>3</v>
      </c>
      <c r="Q14" s="98">
        <v>5</v>
      </c>
    </row>
    <row r="15" spans="1:17" ht="18.95" customHeight="1" x14ac:dyDescent="0.25">
      <c r="A15" s="148"/>
      <c r="B15" s="4" t="s">
        <v>145</v>
      </c>
      <c r="C15" s="124" t="s">
        <v>146</v>
      </c>
      <c r="D15" s="90" t="s">
        <v>126</v>
      </c>
      <c r="E15" s="89">
        <v>2</v>
      </c>
      <c r="F15" s="7">
        <v>2</v>
      </c>
      <c r="G15" s="7">
        <v>0</v>
      </c>
      <c r="H15" s="4">
        <v>3</v>
      </c>
      <c r="I15" s="5">
        <v>5</v>
      </c>
      <c r="J15" s="96" t="s">
        <v>166</v>
      </c>
      <c r="K15" s="97" t="s">
        <v>167</v>
      </c>
      <c r="L15" s="89" t="s">
        <v>126</v>
      </c>
      <c r="M15" s="89">
        <v>2</v>
      </c>
      <c r="N15" s="89">
        <v>2</v>
      </c>
      <c r="O15" s="89">
        <v>0</v>
      </c>
      <c r="P15" s="89">
        <v>3</v>
      </c>
      <c r="Q15" s="98">
        <v>5</v>
      </c>
    </row>
    <row r="16" spans="1:17" ht="18.95" customHeight="1" x14ac:dyDescent="0.25">
      <c r="A16" s="148"/>
      <c r="B16" s="4" t="s">
        <v>147</v>
      </c>
      <c r="C16" s="124" t="s">
        <v>148</v>
      </c>
      <c r="D16" s="90" t="s">
        <v>126</v>
      </c>
      <c r="E16" s="89">
        <v>2</v>
      </c>
      <c r="F16" s="7">
        <v>2</v>
      </c>
      <c r="G16" s="7">
        <v>0</v>
      </c>
      <c r="H16" s="4">
        <v>3</v>
      </c>
      <c r="I16" s="5">
        <v>5</v>
      </c>
      <c r="J16" s="96" t="s">
        <v>168</v>
      </c>
      <c r="K16" s="97" t="s">
        <v>169</v>
      </c>
      <c r="L16" s="90" t="s">
        <v>126</v>
      </c>
      <c r="M16" s="89">
        <v>2</v>
      </c>
      <c r="N16" s="90">
        <v>2</v>
      </c>
      <c r="O16" s="90">
        <v>0</v>
      </c>
      <c r="P16" s="89">
        <v>3</v>
      </c>
      <c r="Q16" s="98">
        <v>5</v>
      </c>
    </row>
    <row r="17" spans="1:17" ht="18.95" customHeight="1" x14ac:dyDescent="0.25">
      <c r="A17" s="148"/>
      <c r="B17" s="4" t="s">
        <v>149</v>
      </c>
      <c r="C17" s="124" t="s">
        <v>150</v>
      </c>
      <c r="D17" s="90" t="s">
        <v>126</v>
      </c>
      <c r="E17" s="89">
        <v>2</v>
      </c>
      <c r="F17" s="7">
        <v>2</v>
      </c>
      <c r="G17" s="7">
        <v>0</v>
      </c>
      <c r="H17" s="4">
        <v>3</v>
      </c>
      <c r="I17" s="5">
        <v>5</v>
      </c>
      <c r="J17" s="96" t="s">
        <v>170</v>
      </c>
      <c r="K17" s="97" t="s">
        <v>171</v>
      </c>
      <c r="L17" s="90" t="s">
        <v>126</v>
      </c>
      <c r="M17" s="89">
        <v>2</v>
      </c>
      <c r="N17" s="90">
        <v>2</v>
      </c>
      <c r="O17" s="90">
        <v>0</v>
      </c>
      <c r="P17" s="89">
        <v>3</v>
      </c>
      <c r="Q17" s="98">
        <v>5</v>
      </c>
    </row>
    <row r="18" spans="1:17" ht="18.95" customHeight="1" x14ac:dyDescent="0.25">
      <c r="A18" s="148"/>
      <c r="B18" s="4" t="s">
        <v>151</v>
      </c>
      <c r="C18" s="124" t="s">
        <v>152</v>
      </c>
      <c r="D18" s="90" t="s">
        <v>126</v>
      </c>
      <c r="E18" s="89">
        <v>2</v>
      </c>
      <c r="F18" s="7">
        <v>2</v>
      </c>
      <c r="G18" s="7">
        <v>0</v>
      </c>
      <c r="H18" s="4">
        <v>3</v>
      </c>
      <c r="I18" s="5">
        <v>5</v>
      </c>
      <c r="J18" s="96" t="s">
        <v>172</v>
      </c>
      <c r="K18" s="97" t="s">
        <v>173</v>
      </c>
      <c r="L18" s="90" t="s">
        <v>126</v>
      </c>
      <c r="M18" s="89">
        <v>2</v>
      </c>
      <c r="N18" s="90">
        <v>2</v>
      </c>
      <c r="O18" s="90">
        <v>0</v>
      </c>
      <c r="P18" s="89">
        <v>3</v>
      </c>
      <c r="Q18" s="98">
        <v>5</v>
      </c>
    </row>
    <row r="19" spans="1:17" ht="18.95" customHeight="1" x14ac:dyDescent="0.25">
      <c r="A19" s="148"/>
      <c r="B19" s="4" t="s">
        <v>153</v>
      </c>
      <c r="C19" s="124" t="s">
        <v>154</v>
      </c>
      <c r="D19" s="90" t="s">
        <v>126</v>
      </c>
      <c r="E19" s="89">
        <v>2</v>
      </c>
      <c r="F19" s="7">
        <v>2</v>
      </c>
      <c r="G19" s="7">
        <v>0</v>
      </c>
      <c r="H19" s="4">
        <v>3</v>
      </c>
      <c r="I19" s="5">
        <v>5</v>
      </c>
      <c r="J19" s="96" t="s">
        <v>174</v>
      </c>
      <c r="K19" s="97" t="s">
        <v>175</v>
      </c>
      <c r="L19" s="90" t="s">
        <v>126</v>
      </c>
      <c r="M19" s="89">
        <v>2</v>
      </c>
      <c r="N19" s="90">
        <v>2</v>
      </c>
      <c r="O19" s="90">
        <v>0</v>
      </c>
      <c r="P19" s="89">
        <v>3</v>
      </c>
      <c r="Q19" s="98">
        <v>5</v>
      </c>
    </row>
    <row r="20" spans="1:17" ht="18.95" customHeight="1" x14ac:dyDescent="0.25">
      <c r="A20" s="148"/>
      <c r="B20" s="4"/>
      <c r="C20" s="116"/>
      <c r="D20" s="90"/>
      <c r="E20" s="89"/>
      <c r="F20" s="7"/>
      <c r="G20" s="7"/>
      <c r="H20" s="4"/>
      <c r="I20" s="5"/>
      <c r="J20" s="96" t="s">
        <v>176</v>
      </c>
      <c r="K20" s="97" t="s">
        <v>177</v>
      </c>
      <c r="L20" s="90" t="s">
        <v>126</v>
      </c>
      <c r="M20" s="89">
        <v>2</v>
      </c>
      <c r="N20" s="90">
        <v>2</v>
      </c>
      <c r="O20" s="90">
        <v>0</v>
      </c>
      <c r="P20" s="89">
        <v>3</v>
      </c>
      <c r="Q20" s="98">
        <v>5</v>
      </c>
    </row>
    <row r="21" spans="1:17" ht="18.95" customHeight="1" x14ac:dyDescent="0.25">
      <c r="A21" s="148"/>
      <c r="B21" s="4"/>
      <c r="C21" s="116"/>
      <c r="D21" s="90"/>
      <c r="E21" s="89"/>
      <c r="F21" s="7"/>
      <c r="G21" s="7"/>
      <c r="H21" s="4"/>
      <c r="I21" s="5"/>
      <c r="J21" s="96" t="s">
        <v>178</v>
      </c>
      <c r="K21" s="97" t="s">
        <v>179</v>
      </c>
      <c r="L21" s="90" t="s">
        <v>126</v>
      </c>
      <c r="M21" s="89">
        <v>2</v>
      </c>
      <c r="N21" s="90">
        <v>2</v>
      </c>
      <c r="O21" s="90">
        <v>0</v>
      </c>
      <c r="P21" s="89">
        <v>3</v>
      </c>
      <c r="Q21" s="98">
        <v>5</v>
      </c>
    </row>
    <row r="22" spans="1:17" ht="18.95" customHeight="1" thickBot="1" x14ac:dyDescent="0.3">
      <c r="A22" s="149"/>
      <c r="B22" s="180" t="s">
        <v>17</v>
      </c>
      <c r="C22" s="181"/>
      <c r="D22" s="181"/>
      <c r="E22" s="181"/>
      <c r="F22" s="181"/>
      <c r="G22" s="182"/>
      <c r="H22" s="13"/>
      <c r="I22" s="14">
        <v>30</v>
      </c>
      <c r="J22" s="180" t="s">
        <v>17</v>
      </c>
      <c r="K22" s="181"/>
      <c r="L22" s="181"/>
      <c r="M22" s="181"/>
      <c r="N22" s="181"/>
      <c r="O22" s="181"/>
      <c r="P22" s="55"/>
      <c r="Q22" s="14">
        <v>30</v>
      </c>
    </row>
    <row r="23" spans="1:17" ht="18.95" customHeight="1" thickTop="1" thickBot="1" x14ac:dyDescent="0.3">
      <c r="A23" s="184" t="s">
        <v>18</v>
      </c>
      <c r="B23" s="133" t="s">
        <v>19</v>
      </c>
      <c r="C23" s="134"/>
      <c r="D23" s="134"/>
      <c r="E23" s="134"/>
      <c r="F23" s="134"/>
      <c r="G23" s="134"/>
      <c r="H23" s="134"/>
      <c r="I23" s="135"/>
      <c r="J23" s="136" t="s">
        <v>20</v>
      </c>
      <c r="K23" s="134"/>
      <c r="L23" s="134"/>
      <c r="M23" s="134"/>
      <c r="N23" s="134"/>
      <c r="O23" s="134"/>
      <c r="P23" s="134"/>
      <c r="Q23" s="135"/>
    </row>
    <row r="24" spans="1:17" ht="18.95" customHeight="1" thickTop="1" x14ac:dyDescent="0.25">
      <c r="A24" s="148"/>
      <c r="B24" s="110" t="s">
        <v>115</v>
      </c>
      <c r="C24" s="65" t="s">
        <v>84</v>
      </c>
      <c r="D24" s="73" t="s">
        <v>77</v>
      </c>
      <c r="E24" s="7">
        <v>0</v>
      </c>
      <c r="F24" s="7">
        <v>0</v>
      </c>
      <c r="G24" s="7">
        <v>0</v>
      </c>
      <c r="H24" s="7">
        <v>0</v>
      </c>
      <c r="I24" s="15">
        <v>15</v>
      </c>
      <c r="J24" s="7" t="s">
        <v>192</v>
      </c>
      <c r="K24" s="8" t="s">
        <v>89</v>
      </c>
      <c r="L24" s="7" t="s">
        <v>77</v>
      </c>
      <c r="M24" s="73">
        <v>4</v>
      </c>
      <c r="N24" s="7">
        <v>0</v>
      </c>
      <c r="O24" s="73">
        <v>0</v>
      </c>
      <c r="P24" s="73">
        <v>0</v>
      </c>
      <c r="Q24" s="15">
        <v>5</v>
      </c>
    </row>
    <row r="25" spans="1:17" ht="18.95" customHeight="1" x14ac:dyDescent="0.25">
      <c r="A25" s="148"/>
      <c r="B25" s="7" t="s">
        <v>181</v>
      </c>
      <c r="C25" s="68" t="s">
        <v>121</v>
      </c>
      <c r="D25" s="69" t="s">
        <v>77</v>
      </c>
      <c r="E25" s="7">
        <v>4</v>
      </c>
      <c r="F25" s="7">
        <v>0</v>
      </c>
      <c r="G25" s="7">
        <v>0</v>
      </c>
      <c r="H25" s="7">
        <v>0</v>
      </c>
      <c r="I25" s="15">
        <v>5</v>
      </c>
      <c r="J25" s="111" t="s">
        <v>191</v>
      </c>
      <c r="K25" s="6" t="s">
        <v>81</v>
      </c>
      <c r="L25" s="7" t="s">
        <v>77</v>
      </c>
      <c r="M25" s="69">
        <v>0</v>
      </c>
      <c r="N25" s="7">
        <v>1</v>
      </c>
      <c r="O25" s="69">
        <v>0</v>
      </c>
      <c r="P25" s="69">
        <v>0</v>
      </c>
      <c r="Q25" s="15">
        <v>25</v>
      </c>
    </row>
    <row r="26" spans="1:17" ht="18.95" customHeight="1" thickBot="1" x14ac:dyDescent="0.3">
      <c r="A26" s="148"/>
      <c r="B26" s="49" t="s">
        <v>182</v>
      </c>
      <c r="C26" s="63" t="s">
        <v>85</v>
      </c>
      <c r="D26" s="71" t="s">
        <v>77</v>
      </c>
      <c r="E26" s="72">
        <v>0</v>
      </c>
      <c r="F26" s="72">
        <v>1</v>
      </c>
      <c r="G26" s="72">
        <v>0</v>
      </c>
      <c r="H26" s="72">
        <v>0</v>
      </c>
      <c r="I26" s="50">
        <v>10</v>
      </c>
      <c r="J26" s="53"/>
      <c r="K26" s="53"/>
      <c r="L26" s="53"/>
      <c r="M26" s="53"/>
      <c r="N26" s="53"/>
      <c r="O26" s="76"/>
      <c r="P26" s="76"/>
      <c r="Q26" s="82"/>
    </row>
    <row r="27" spans="1:17" ht="18.95" customHeight="1" thickBot="1" x14ac:dyDescent="0.3">
      <c r="A27" s="148"/>
      <c r="B27" s="180" t="s">
        <v>17</v>
      </c>
      <c r="C27" s="181"/>
      <c r="D27" s="181"/>
      <c r="E27" s="181"/>
      <c r="F27" s="181"/>
      <c r="G27" s="182"/>
      <c r="H27" s="13"/>
      <c r="I27" s="14">
        <v>30</v>
      </c>
      <c r="J27" s="180" t="s">
        <v>17</v>
      </c>
      <c r="K27" s="181"/>
      <c r="L27" s="181"/>
      <c r="M27" s="181"/>
      <c r="N27" s="181"/>
      <c r="O27" s="181"/>
      <c r="P27" s="55"/>
      <c r="Q27" s="14">
        <v>30</v>
      </c>
    </row>
    <row r="28" spans="1:17" ht="18.95" customHeight="1" thickTop="1" thickBot="1" x14ac:dyDescent="0.3">
      <c r="A28" s="148"/>
      <c r="B28" s="133" t="s">
        <v>38</v>
      </c>
      <c r="C28" s="134"/>
      <c r="D28" s="134"/>
      <c r="E28" s="134"/>
      <c r="F28" s="134"/>
      <c r="G28" s="134"/>
      <c r="H28" s="134"/>
      <c r="I28" s="135"/>
      <c r="J28" s="136" t="s">
        <v>39</v>
      </c>
      <c r="K28" s="134"/>
      <c r="L28" s="134"/>
      <c r="M28" s="134"/>
      <c r="N28" s="134"/>
      <c r="O28" s="134"/>
      <c r="P28" s="134"/>
      <c r="Q28" s="135"/>
    </row>
    <row r="29" spans="1:17" ht="18.95" customHeight="1" thickTop="1" x14ac:dyDescent="0.25">
      <c r="A29" s="148"/>
      <c r="B29" s="7" t="s">
        <v>183</v>
      </c>
      <c r="C29" s="65" t="s">
        <v>91</v>
      </c>
      <c r="D29" s="69" t="s">
        <v>77</v>
      </c>
      <c r="E29" s="7">
        <v>4</v>
      </c>
      <c r="F29" s="7">
        <v>0</v>
      </c>
      <c r="G29" s="7">
        <v>0</v>
      </c>
      <c r="H29" s="7">
        <v>0</v>
      </c>
      <c r="I29" s="15">
        <v>5</v>
      </c>
      <c r="J29" s="7" t="s">
        <v>190</v>
      </c>
      <c r="K29" s="8" t="s">
        <v>88</v>
      </c>
      <c r="L29" s="69" t="s">
        <v>77</v>
      </c>
      <c r="M29" s="7">
        <v>4</v>
      </c>
      <c r="N29" s="7">
        <v>0</v>
      </c>
      <c r="O29" s="7">
        <v>0</v>
      </c>
      <c r="P29" s="7">
        <v>0</v>
      </c>
      <c r="Q29" s="15">
        <v>5</v>
      </c>
    </row>
    <row r="30" spans="1:17" ht="18.95" customHeight="1" thickBot="1" x14ac:dyDescent="0.3">
      <c r="A30" s="148"/>
      <c r="B30" s="9" t="s">
        <v>184</v>
      </c>
      <c r="C30" s="63" t="s">
        <v>87</v>
      </c>
      <c r="D30" s="71" t="s">
        <v>77</v>
      </c>
      <c r="E30" s="72">
        <v>0</v>
      </c>
      <c r="F30" s="72">
        <v>1</v>
      </c>
      <c r="G30" s="72">
        <v>0</v>
      </c>
      <c r="H30" s="72">
        <v>0</v>
      </c>
      <c r="I30" s="50">
        <v>25</v>
      </c>
      <c r="J30" s="81" t="s">
        <v>189</v>
      </c>
      <c r="K30" s="64" t="s">
        <v>90</v>
      </c>
      <c r="L30" s="71" t="s">
        <v>77</v>
      </c>
      <c r="M30" s="72">
        <v>0</v>
      </c>
      <c r="N30" s="72">
        <v>1</v>
      </c>
      <c r="O30" s="72">
        <v>0</v>
      </c>
      <c r="P30" s="72">
        <v>0</v>
      </c>
      <c r="Q30" s="50">
        <v>25</v>
      </c>
    </row>
    <row r="31" spans="1:17" ht="18.95" customHeight="1" thickBot="1" x14ac:dyDescent="0.3">
      <c r="A31" s="148"/>
      <c r="B31" s="180" t="s">
        <v>17</v>
      </c>
      <c r="C31" s="181"/>
      <c r="D31" s="181"/>
      <c r="E31" s="181"/>
      <c r="F31" s="181"/>
      <c r="G31" s="182"/>
      <c r="H31" s="13"/>
      <c r="I31" s="14">
        <v>30</v>
      </c>
      <c r="J31" s="180" t="s">
        <v>17</v>
      </c>
      <c r="K31" s="181"/>
      <c r="L31" s="181"/>
      <c r="M31" s="181"/>
      <c r="N31" s="181"/>
      <c r="O31" s="181"/>
      <c r="P31" s="55"/>
      <c r="Q31" s="14">
        <v>30</v>
      </c>
    </row>
    <row r="32" spans="1:17" ht="18.95" customHeight="1" thickTop="1" thickBot="1" x14ac:dyDescent="0.3">
      <c r="A32" s="148"/>
      <c r="B32" s="133" t="s">
        <v>40</v>
      </c>
      <c r="C32" s="134"/>
      <c r="D32" s="134"/>
      <c r="E32" s="134"/>
      <c r="F32" s="134"/>
      <c r="G32" s="134"/>
      <c r="H32" s="134"/>
      <c r="I32" s="135"/>
      <c r="J32" s="136" t="s">
        <v>41</v>
      </c>
      <c r="K32" s="134"/>
      <c r="L32" s="134"/>
      <c r="M32" s="134"/>
      <c r="N32" s="134"/>
      <c r="O32" s="134"/>
      <c r="P32" s="134"/>
      <c r="Q32" s="135"/>
    </row>
    <row r="33" spans="1:17" ht="18.95" customHeight="1" thickTop="1" x14ac:dyDescent="0.25">
      <c r="A33" s="148"/>
      <c r="B33" s="52" t="s">
        <v>185</v>
      </c>
      <c r="C33" s="65" t="s">
        <v>122</v>
      </c>
      <c r="D33" s="69" t="s">
        <v>77</v>
      </c>
      <c r="E33" s="7">
        <v>4</v>
      </c>
      <c r="F33" s="7">
        <v>0</v>
      </c>
      <c r="G33" s="7">
        <v>0</v>
      </c>
      <c r="H33" s="7">
        <v>0</v>
      </c>
      <c r="I33" s="15">
        <v>5</v>
      </c>
      <c r="J33" s="74" t="s">
        <v>188</v>
      </c>
      <c r="K33" s="66" t="s">
        <v>123</v>
      </c>
      <c r="L33" s="69" t="s">
        <v>77</v>
      </c>
      <c r="M33" s="7">
        <v>4</v>
      </c>
      <c r="N33" s="7">
        <v>0</v>
      </c>
      <c r="O33" s="7">
        <v>0</v>
      </c>
      <c r="P33" s="7">
        <v>0</v>
      </c>
      <c r="Q33" s="15">
        <v>5</v>
      </c>
    </row>
    <row r="34" spans="1:17" ht="18.95" customHeight="1" thickBot="1" x14ac:dyDescent="0.3">
      <c r="A34" s="148"/>
      <c r="B34" s="23" t="s">
        <v>186</v>
      </c>
      <c r="C34" s="63" t="s">
        <v>92</v>
      </c>
      <c r="D34" s="71" t="s">
        <v>77</v>
      </c>
      <c r="E34" s="72">
        <v>0</v>
      </c>
      <c r="F34" s="72">
        <v>1</v>
      </c>
      <c r="G34" s="72">
        <v>0</v>
      </c>
      <c r="H34" s="72">
        <v>0</v>
      </c>
      <c r="I34" s="50">
        <v>25</v>
      </c>
      <c r="J34" s="9" t="s">
        <v>187</v>
      </c>
      <c r="K34" s="19" t="s">
        <v>93</v>
      </c>
      <c r="L34" s="71" t="s">
        <v>77</v>
      </c>
      <c r="M34" s="72">
        <v>0</v>
      </c>
      <c r="N34" s="72">
        <v>1</v>
      </c>
      <c r="O34" s="72">
        <v>0</v>
      </c>
      <c r="P34" s="72">
        <v>0</v>
      </c>
      <c r="Q34" s="50">
        <v>25</v>
      </c>
    </row>
    <row r="35" spans="1:17" ht="18.95" customHeight="1" thickBot="1" x14ac:dyDescent="0.3">
      <c r="A35" s="149"/>
      <c r="B35" s="180" t="s">
        <v>17</v>
      </c>
      <c r="C35" s="181"/>
      <c r="D35" s="181"/>
      <c r="E35" s="181"/>
      <c r="F35" s="181"/>
      <c r="G35" s="182"/>
      <c r="H35" s="13"/>
      <c r="I35" s="14">
        <v>30</v>
      </c>
      <c r="J35" s="180" t="s">
        <v>17</v>
      </c>
      <c r="K35" s="181"/>
      <c r="L35" s="181"/>
      <c r="M35" s="181"/>
      <c r="N35" s="181"/>
      <c r="O35" s="182"/>
      <c r="P35" s="56"/>
      <c r="Q35" s="57">
        <v>30</v>
      </c>
    </row>
    <row r="36" spans="1:17" ht="18.95" customHeight="1" thickTop="1" thickBot="1" x14ac:dyDescent="0.3">
      <c r="A36" s="127" t="s">
        <v>69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9"/>
    </row>
    <row r="37" spans="1:17" ht="18.95" customHeight="1" thickTop="1" x14ac:dyDescent="0.25">
      <c r="A37" s="18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</row>
    <row r="38" spans="1:17" ht="18.95" customHeight="1" x14ac:dyDescent="0.25">
      <c r="A38" t="s">
        <v>71</v>
      </c>
      <c r="B38" s="60" t="s">
        <v>72</v>
      </c>
    </row>
    <row r="39" spans="1:17" s="113" customFormat="1" ht="18.95" customHeight="1" x14ac:dyDescent="0.25">
      <c r="A39" s="114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2"/>
    <mergeCell ref="B6:I6"/>
    <mergeCell ref="J6:Q6"/>
    <mergeCell ref="J28:Q28"/>
    <mergeCell ref="B22:G22"/>
    <mergeCell ref="J22:O22"/>
    <mergeCell ref="B23:I23"/>
    <mergeCell ref="J23:Q23"/>
    <mergeCell ref="J35:O35"/>
    <mergeCell ref="A36:Q36"/>
    <mergeCell ref="A37:Q37"/>
    <mergeCell ref="B31:G31"/>
    <mergeCell ref="J31:O31"/>
    <mergeCell ref="B32:I32"/>
    <mergeCell ref="J32:Q32"/>
    <mergeCell ref="A23:A35"/>
    <mergeCell ref="B35:G35"/>
    <mergeCell ref="B27:G27"/>
    <mergeCell ref="J27:O27"/>
    <mergeCell ref="B28:I28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selection activeCell="J31" sqref="J31:O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2"/>
      <c r="B1" s="152"/>
      <c r="C1" s="150" t="s">
        <v>21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  <c r="O1" s="153" t="s">
        <v>2</v>
      </c>
      <c r="P1" s="154"/>
      <c r="Q1" s="155"/>
    </row>
    <row r="2" spans="1:17" ht="18.95" customHeight="1" x14ac:dyDescent="0.25">
      <c r="A2" s="173"/>
      <c r="B2" s="164"/>
      <c r="C2" s="162" t="s">
        <v>245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  <c r="O2" s="156"/>
      <c r="P2" s="157"/>
      <c r="Q2" s="158"/>
    </row>
    <row r="3" spans="1:17" ht="18.95" customHeight="1" thickBot="1" x14ac:dyDescent="0.3">
      <c r="A3" s="174"/>
      <c r="B3" s="167"/>
      <c r="C3" s="165" t="s">
        <v>83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59"/>
      <c r="P3" s="160"/>
      <c r="Q3" s="161"/>
    </row>
    <row r="4" spans="1:17" ht="18.95" customHeight="1" x14ac:dyDescent="0.25">
      <c r="A4" s="168" t="s">
        <v>22</v>
      </c>
      <c r="B4" s="169"/>
      <c r="C4" s="169"/>
      <c r="D4" s="169" t="s">
        <v>242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91"/>
    </row>
    <row r="5" spans="1:17" ht="18.95" customHeight="1" thickBot="1" x14ac:dyDescent="0.3">
      <c r="A5" s="192" t="s">
        <v>23</v>
      </c>
      <c r="B5" s="193"/>
      <c r="C5" s="193"/>
      <c r="D5" s="194" t="s">
        <v>243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5"/>
    </row>
    <row r="6" spans="1:17" ht="18.95" customHeight="1" thickBot="1" x14ac:dyDescent="0.3">
      <c r="A6" s="185" t="s">
        <v>24</v>
      </c>
      <c r="B6" s="186" t="s">
        <v>25</v>
      </c>
      <c r="C6" s="187"/>
      <c r="D6" s="187"/>
      <c r="E6" s="187"/>
      <c r="F6" s="187"/>
      <c r="G6" s="187"/>
      <c r="H6" s="187"/>
      <c r="I6" s="188"/>
      <c r="J6" s="189" t="s">
        <v>26</v>
      </c>
      <c r="K6" s="187"/>
      <c r="L6" s="187"/>
      <c r="M6" s="187"/>
      <c r="N6" s="187"/>
      <c r="O6" s="187"/>
      <c r="P6" s="187"/>
      <c r="Q6" s="188"/>
    </row>
    <row r="7" spans="1:17" ht="18.95" customHeight="1" thickTop="1" thickBot="1" x14ac:dyDescent="0.3">
      <c r="A7" s="148"/>
      <c r="B7" s="1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7" t="s">
        <v>29</v>
      </c>
      <c r="M7" s="1" t="s">
        <v>11</v>
      </c>
      <c r="N7" s="1" t="s">
        <v>12</v>
      </c>
      <c r="O7" s="67" t="s">
        <v>13</v>
      </c>
      <c r="P7" s="77" t="s">
        <v>30</v>
      </c>
      <c r="Q7" s="87" t="s">
        <v>31</v>
      </c>
    </row>
    <row r="8" spans="1:17" ht="18.95" customHeight="1" x14ac:dyDescent="0.25">
      <c r="A8" s="148"/>
      <c r="B8" s="4" t="s">
        <v>195</v>
      </c>
      <c r="C8" s="97" t="s">
        <v>196</v>
      </c>
      <c r="D8" s="89" t="s">
        <v>194</v>
      </c>
      <c r="E8" s="89">
        <v>2</v>
      </c>
      <c r="F8" s="89">
        <v>2</v>
      </c>
      <c r="G8" s="89">
        <v>0</v>
      </c>
      <c r="H8" s="89">
        <v>3</v>
      </c>
      <c r="I8" s="98">
        <v>5</v>
      </c>
      <c r="J8" s="75" t="s">
        <v>213</v>
      </c>
      <c r="K8" s="97" t="s">
        <v>214</v>
      </c>
      <c r="L8" s="90" t="s">
        <v>194</v>
      </c>
      <c r="M8" s="89">
        <v>2</v>
      </c>
      <c r="N8" s="89">
        <v>0</v>
      </c>
      <c r="O8" s="89">
        <v>0</v>
      </c>
      <c r="P8" s="89">
        <v>2</v>
      </c>
      <c r="Q8" s="98">
        <v>5</v>
      </c>
    </row>
    <row r="9" spans="1:17" ht="18.95" customHeight="1" x14ac:dyDescent="0.25">
      <c r="A9" s="148"/>
      <c r="B9" s="4" t="s">
        <v>197</v>
      </c>
      <c r="C9" s="97" t="s">
        <v>198</v>
      </c>
      <c r="D9" s="89" t="s">
        <v>194</v>
      </c>
      <c r="E9" s="89">
        <v>2</v>
      </c>
      <c r="F9" s="89">
        <v>0</v>
      </c>
      <c r="G9" s="89">
        <v>0</v>
      </c>
      <c r="H9" s="89">
        <v>2</v>
      </c>
      <c r="I9" s="98">
        <v>5</v>
      </c>
      <c r="J9" s="75" t="s">
        <v>215</v>
      </c>
      <c r="K9" s="97" t="s">
        <v>216</v>
      </c>
      <c r="L9" s="90" t="s">
        <v>194</v>
      </c>
      <c r="M9" s="89">
        <v>2</v>
      </c>
      <c r="N9" s="89">
        <v>0</v>
      </c>
      <c r="O9" s="89">
        <v>0</v>
      </c>
      <c r="P9" s="89">
        <v>2</v>
      </c>
      <c r="Q9" s="98">
        <v>5</v>
      </c>
    </row>
    <row r="10" spans="1:17" ht="18.95" customHeight="1" x14ac:dyDescent="0.25">
      <c r="A10" s="148"/>
      <c r="B10" s="4" t="s">
        <v>139</v>
      </c>
      <c r="C10" s="97" t="s">
        <v>199</v>
      </c>
      <c r="D10" s="89" t="s">
        <v>194</v>
      </c>
      <c r="E10" s="89">
        <v>2</v>
      </c>
      <c r="F10" s="89">
        <v>2</v>
      </c>
      <c r="G10" s="89">
        <v>0</v>
      </c>
      <c r="H10" s="89">
        <v>3</v>
      </c>
      <c r="I10" s="98">
        <v>5</v>
      </c>
      <c r="J10" s="75" t="s">
        <v>217</v>
      </c>
      <c r="K10" s="97" t="s">
        <v>218</v>
      </c>
      <c r="L10" s="90" t="s">
        <v>193</v>
      </c>
      <c r="M10" s="89">
        <v>0</v>
      </c>
      <c r="N10" s="89">
        <v>2</v>
      </c>
      <c r="O10" s="89">
        <v>0</v>
      </c>
      <c r="P10" s="89">
        <v>0</v>
      </c>
      <c r="Q10" s="98">
        <v>5</v>
      </c>
    </row>
    <row r="11" spans="1:17" ht="18.95" customHeight="1" x14ac:dyDescent="0.25">
      <c r="A11" s="148"/>
      <c r="B11" s="4" t="s">
        <v>200</v>
      </c>
      <c r="C11" s="97" t="s">
        <v>201</v>
      </c>
      <c r="D11" s="90" t="s">
        <v>194</v>
      </c>
      <c r="E11" s="89">
        <v>2</v>
      </c>
      <c r="F11" s="90">
        <v>2</v>
      </c>
      <c r="G11" s="89">
        <v>0</v>
      </c>
      <c r="H11" s="89">
        <v>3</v>
      </c>
      <c r="I11" s="98">
        <v>5</v>
      </c>
      <c r="J11" s="75" t="s">
        <v>219</v>
      </c>
      <c r="K11" s="97" t="s">
        <v>220</v>
      </c>
      <c r="L11" s="90" t="s">
        <v>193</v>
      </c>
      <c r="M11" s="89">
        <v>0</v>
      </c>
      <c r="N11" s="90">
        <v>1</v>
      </c>
      <c r="O11" s="89">
        <v>0</v>
      </c>
      <c r="P11" s="90">
        <v>0</v>
      </c>
      <c r="Q11" s="98">
        <v>1</v>
      </c>
    </row>
    <row r="12" spans="1:17" ht="18.95" customHeight="1" x14ac:dyDescent="0.25">
      <c r="A12" s="148"/>
      <c r="B12" s="4" t="s">
        <v>202</v>
      </c>
      <c r="C12" s="97" t="s">
        <v>203</v>
      </c>
      <c r="D12" s="90" t="s">
        <v>194</v>
      </c>
      <c r="E12" s="89">
        <v>2</v>
      </c>
      <c r="F12" s="90">
        <v>2</v>
      </c>
      <c r="G12" s="89">
        <v>0</v>
      </c>
      <c r="H12" s="89">
        <v>3</v>
      </c>
      <c r="I12" s="98">
        <v>5</v>
      </c>
      <c r="J12" s="75" t="s">
        <v>221</v>
      </c>
      <c r="K12" s="97" t="s">
        <v>222</v>
      </c>
      <c r="L12" s="90" t="s">
        <v>194</v>
      </c>
      <c r="M12" s="89">
        <v>4</v>
      </c>
      <c r="N12" s="90">
        <v>0</v>
      </c>
      <c r="O12" s="89">
        <v>0</v>
      </c>
      <c r="P12" s="90">
        <v>0</v>
      </c>
      <c r="Q12" s="98">
        <v>5</v>
      </c>
    </row>
    <row r="13" spans="1:17" ht="18.95" customHeight="1" x14ac:dyDescent="0.25">
      <c r="A13" s="148"/>
      <c r="B13" s="4" t="s">
        <v>204</v>
      </c>
      <c r="C13" s="97" t="s">
        <v>205</v>
      </c>
      <c r="D13" s="90" t="s">
        <v>193</v>
      </c>
      <c r="E13" s="89">
        <v>0</v>
      </c>
      <c r="F13" s="90">
        <v>1</v>
      </c>
      <c r="G13" s="89">
        <v>0</v>
      </c>
      <c r="H13" s="89">
        <v>0</v>
      </c>
      <c r="I13" s="98">
        <v>1</v>
      </c>
      <c r="J13" s="75" t="s">
        <v>223</v>
      </c>
      <c r="K13" s="97" t="s">
        <v>224</v>
      </c>
      <c r="L13" s="90" t="s">
        <v>194</v>
      </c>
      <c r="M13" s="89">
        <v>2</v>
      </c>
      <c r="N13" s="90">
        <v>2</v>
      </c>
      <c r="O13" s="89">
        <v>0</v>
      </c>
      <c r="P13" s="90">
        <v>3</v>
      </c>
      <c r="Q13" s="98">
        <v>5</v>
      </c>
    </row>
    <row r="14" spans="1:17" ht="18.95" customHeight="1" x14ac:dyDescent="0.25">
      <c r="A14" s="148"/>
      <c r="B14" s="4" t="s">
        <v>206</v>
      </c>
      <c r="C14" s="97" t="s">
        <v>207</v>
      </c>
      <c r="D14" s="90" t="s">
        <v>194</v>
      </c>
      <c r="E14" s="89">
        <v>4</v>
      </c>
      <c r="F14" s="90">
        <v>0</v>
      </c>
      <c r="G14" s="89">
        <v>0</v>
      </c>
      <c r="H14" s="89">
        <v>0</v>
      </c>
      <c r="I14" s="98">
        <v>5</v>
      </c>
      <c r="J14" s="75" t="s">
        <v>225</v>
      </c>
      <c r="K14" s="97" t="s">
        <v>226</v>
      </c>
      <c r="L14" s="90" t="s">
        <v>194</v>
      </c>
      <c r="M14" s="89">
        <v>2</v>
      </c>
      <c r="N14" s="90">
        <v>2</v>
      </c>
      <c r="O14" s="89">
        <v>0</v>
      </c>
      <c r="P14" s="90">
        <v>3</v>
      </c>
      <c r="Q14" s="98">
        <v>5</v>
      </c>
    </row>
    <row r="15" spans="1:17" ht="18.95" customHeight="1" x14ac:dyDescent="0.25">
      <c r="A15" s="148"/>
      <c r="B15" s="4" t="s">
        <v>145</v>
      </c>
      <c r="C15" s="97" t="s">
        <v>208</v>
      </c>
      <c r="D15" s="90" t="s">
        <v>194</v>
      </c>
      <c r="E15" s="89">
        <v>2</v>
      </c>
      <c r="F15" s="90">
        <v>2</v>
      </c>
      <c r="G15" s="89">
        <v>0</v>
      </c>
      <c r="H15" s="89">
        <v>3</v>
      </c>
      <c r="I15" s="98">
        <v>5</v>
      </c>
      <c r="J15" s="75" t="s">
        <v>227</v>
      </c>
      <c r="K15" s="97" t="s">
        <v>228</v>
      </c>
      <c r="L15" s="90" t="s">
        <v>194</v>
      </c>
      <c r="M15" s="89">
        <v>2</v>
      </c>
      <c r="N15" s="90">
        <v>2</v>
      </c>
      <c r="O15" s="89">
        <v>0</v>
      </c>
      <c r="P15" s="90">
        <v>3</v>
      </c>
      <c r="Q15" s="98">
        <v>5</v>
      </c>
    </row>
    <row r="16" spans="1:17" ht="18.95" customHeight="1" x14ac:dyDescent="0.25">
      <c r="A16" s="148"/>
      <c r="B16" s="4" t="s">
        <v>147</v>
      </c>
      <c r="C16" s="97" t="s">
        <v>209</v>
      </c>
      <c r="D16" s="90" t="s">
        <v>194</v>
      </c>
      <c r="E16" s="89">
        <v>2</v>
      </c>
      <c r="F16" s="90">
        <v>2</v>
      </c>
      <c r="G16" s="89">
        <v>0</v>
      </c>
      <c r="H16" s="89">
        <v>3</v>
      </c>
      <c r="I16" s="98">
        <v>5</v>
      </c>
      <c r="J16" s="75" t="s">
        <v>229</v>
      </c>
      <c r="K16" s="97" t="s">
        <v>230</v>
      </c>
      <c r="L16" s="90" t="s">
        <v>194</v>
      </c>
      <c r="M16" s="89">
        <v>2</v>
      </c>
      <c r="N16" s="90">
        <v>2</v>
      </c>
      <c r="O16" s="89">
        <v>0</v>
      </c>
      <c r="P16" s="90">
        <v>3</v>
      </c>
      <c r="Q16" s="98">
        <v>5</v>
      </c>
    </row>
    <row r="17" spans="1:17" ht="18.95" customHeight="1" x14ac:dyDescent="0.25">
      <c r="A17" s="148"/>
      <c r="B17" s="4" t="s">
        <v>149</v>
      </c>
      <c r="C17" s="97" t="s">
        <v>210</v>
      </c>
      <c r="D17" s="90" t="s">
        <v>194</v>
      </c>
      <c r="E17" s="89">
        <v>2</v>
      </c>
      <c r="F17" s="90">
        <v>2</v>
      </c>
      <c r="G17" s="89">
        <v>0</v>
      </c>
      <c r="H17" s="89">
        <v>3</v>
      </c>
      <c r="I17" s="98">
        <v>5</v>
      </c>
      <c r="J17" s="75" t="s">
        <v>231</v>
      </c>
      <c r="K17" s="97" t="s">
        <v>232</v>
      </c>
      <c r="L17" s="90" t="s">
        <v>194</v>
      </c>
      <c r="M17" s="89">
        <v>2</v>
      </c>
      <c r="N17" s="90">
        <v>2</v>
      </c>
      <c r="O17" s="89">
        <v>0</v>
      </c>
      <c r="P17" s="90">
        <v>3</v>
      </c>
      <c r="Q17" s="98">
        <v>5</v>
      </c>
    </row>
    <row r="18" spans="1:17" ht="18.95" customHeight="1" x14ac:dyDescent="0.25">
      <c r="A18" s="148"/>
      <c r="B18" s="4" t="s">
        <v>151</v>
      </c>
      <c r="C18" s="97" t="s">
        <v>211</v>
      </c>
      <c r="D18" s="90" t="s">
        <v>194</v>
      </c>
      <c r="E18" s="89">
        <v>2</v>
      </c>
      <c r="F18" s="90">
        <v>2</v>
      </c>
      <c r="G18" s="89">
        <v>0</v>
      </c>
      <c r="H18" s="89">
        <v>3</v>
      </c>
      <c r="I18" s="98">
        <v>5</v>
      </c>
      <c r="J18" s="75" t="s">
        <v>233</v>
      </c>
      <c r="K18" s="97" t="s">
        <v>234</v>
      </c>
      <c r="L18" s="90" t="s">
        <v>235</v>
      </c>
      <c r="M18" s="89">
        <v>2</v>
      </c>
      <c r="N18" s="90">
        <v>2</v>
      </c>
      <c r="O18" s="89">
        <v>0</v>
      </c>
      <c r="P18" s="90">
        <v>3</v>
      </c>
      <c r="Q18" s="98">
        <v>5</v>
      </c>
    </row>
    <row r="19" spans="1:17" ht="18.95" customHeight="1" x14ac:dyDescent="0.25">
      <c r="A19" s="148"/>
      <c r="B19" s="4" t="s">
        <v>153</v>
      </c>
      <c r="C19" s="97" t="s">
        <v>212</v>
      </c>
      <c r="D19" s="90" t="s">
        <v>194</v>
      </c>
      <c r="E19" s="89">
        <v>2</v>
      </c>
      <c r="F19" s="90">
        <v>2</v>
      </c>
      <c r="G19" s="89">
        <v>0</v>
      </c>
      <c r="H19" s="89">
        <v>3</v>
      </c>
      <c r="I19" s="98">
        <v>5</v>
      </c>
      <c r="J19" s="75" t="s">
        <v>236</v>
      </c>
      <c r="K19" s="97" t="s">
        <v>237</v>
      </c>
      <c r="L19" s="90" t="s">
        <v>194</v>
      </c>
      <c r="M19" s="89">
        <v>2</v>
      </c>
      <c r="N19" s="90">
        <v>2</v>
      </c>
      <c r="O19" s="89">
        <v>0</v>
      </c>
      <c r="P19" s="90">
        <v>3</v>
      </c>
      <c r="Q19" s="98">
        <v>5</v>
      </c>
    </row>
    <row r="20" spans="1:17" ht="18.95" customHeight="1" x14ac:dyDescent="0.25">
      <c r="A20" s="148"/>
      <c r="B20" s="4"/>
      <c r="C20" s="97"/>
      <c r="D20" s="90"/>
      <c r="E20" s="89"/>
      <c r="F20" s="90"/>
      <c r="G20" s="89"/>
      <c r="H20" s="89"/>
      <c r="I20" s="98"/>
      <c r="J20" s="122" t="s">
        <v>238</v>
      </c>
      <c r="K20" s="118" t="s">
        <v>239</v>
      </c>
      <c r="L20" s="117" t="s">
        <v>194</v>
      </c>
      <c r="M20" s="119">
        <v>2</v>
      </c>
      <c r="N20" s="117">
        <v>2</v>
      </c>
      <c r="O20" s="119">
        <v>0</v>
      </c>
      <c r="P20" s="117">
        <v>3</v>
      </c>
      <c r="Q20" s="120">
        <v>5</v>
      </c>
    </row>
    <row r="21" spans="1:17" ht="18.95" customHeight="1" thickBot="1" x14ac:dyDescent="0.3">
      <c r="A21" s="148"/>
      <c r="B21" s="4"/>
      <c r="C21" s="97"/>
      <c r="D21" s="90"/>
      <c r="E21" s="89"/>
      <c r="F21" s="90"/>
      <c r="G21" s="89"/>
      <c r="H21" s="89"/>
      <c r="I21" s="98"/>
      <c r="J21" s="122" t="s">
        <v>240</v>
      </c>
      <c r="K21" s="118" t="s">
        <v>241</v>
      </c>
      <c r="L21" s="117" t="s">
        <v>194</v>
      </c>
      <c r="M21" s="119">
        <v>2</v>
      </c>
      <c r="N21" s="117">
        <v>2</v>
      </c>
      <c r="O21" s="119">
        <v>0</v>
      </c>
      <c r="P21" s="117">
        <v>3</v>
      </c>
      <c r="Q21" s="120">
        <v>5</v>
      </c>
    </row>
    <row r="22" spans="1:17" ht="18.95" customHeight="1" thickBot="1" x14ac:dyDescent="0.3">
      <c r="A22" s="149"/>
      <c r="B22" s="137" t="s">
        <v>32</v>
      </c>
      <c r="C22" s="138"/>
      <c r="D22" s="138"/>
      <c r="E22" s="138"/>
      <c r="F22" s="138"/>
      <c r="G22" s="139"/>
      <c r="H22" s="79"/>
      <c r="I22" s="80">
        <v>30</v>
      </c>
      <c r="J22" s="180" t="s">
        <v>32</v>
      </c>
      <c r="K22" s="181"/>
      <c r="L22" s="181"/>
      <c r="M22" s="181"/>
      <c r="N22" s="181"/>
      <c r="O22" s="181"/>
      <c r="P22" s="78"/>
      <c r="Q22" s="83">
        <v>30</v>
      </c>
    </row>
    <row r="23" spans="1:17" ht="18.95" customHeight="1" thickTop="1" thickBot="1" x14ac:dyDescent="0.3">
      <c r="A23" s="184" t="s">
        <v>33</v>
      </c>
      <c r="B23" s="133" t="s">
        <v>34</v>
      </c>
      <c r="C23" s="134"/>
      <c r="D23" s="134"/>
      <c r="E23" s="134"/>
      <c r="F23" s="134"/>
      <c r="G23" s="134"/>
      <c r="H23" s="134"/>
      <c r="I23" s="135"/>
      <c r="J23" s="136" t="s">
        <v>35</v>
      </c>
      <c r="K23" s="134"/>
      <c r="L23" s="134"/>
      <c r="M23" s="134"/>
      <c r="N23" s="134"/>
      <c r="O23" s="134"/>
      <c r="P23" s="134"/>
      <c r="Q23" s="135"/>
    </row>
    <row r="24" spans="1:17" ht="18.95" customHeight="1" thickTop="1" x14ac:dyDescent="0.25">
      <c r="A24" s="148"/>
      <c r="B24" s="110" t="s">
        <v>115</v>
      </c>
      <c r="C24" s="65" t="s">
        <v>95</v>
      </c>
      <c r="D24" s="73" t="s">
        <v>193</v>
      </c>
      <c r="E24" s="7">
        <v>0</v>
      </c>
      <c r="F24" s="7">
        <v>0</v>
      </c>
      <c r="G24" s="7">
        <v>0</v>
      </c>
      <c r="H24" s="7">
        <v>0</v>
      </c>
      <c r="I24" s="15">
        <v>15</v>
      </c>
      <c r="J24" s="7" t="s">
        <v>192</v>
      </c>
      <c r="K24" s="8" t="s">
        <v>98</v>
      </c>
      <c r="L24" s="7" t="s">
        <v>193</v>
      </c>
      <c r="M24" s="73">
        <v>4</v>
      </c>
      <c r="N24" s="7">
        <v>0</v>
      </c>
      <c r="O24" s="73">
        <v>0</v>
      </c>
      <c r="P24" s="73">
        <v>0</v>
      </c>
      <c r="Q24" s="15">
        <v>5</v>
      </c>
    </row>
    <row r="25" spans="1:17" ht="18.95" customHeight="1" x14ac:dyDescent="0.25">
      <c r="A25" s="148"/>
      <c r="B25" s="7" t="s">
        <v>181</v>
      </c>
      <c r="C25" s="115" t="s">
        <v>96</v>
      </c>
      <c r="D25" s="69" t="s">
        <v>193</v>
      </c>
      <c r="E25" s="7">
        <v>4</v>
      </c>
      <c r="F25" s="7">
        <v>0</v>
      </c>
      <c r="G25" s="7">
        <v>0</v>
      </c>
      <c r="H25" s="7">
        <v>0</v>
      </c>
      <c r="I25" s="15">
        <v>5</v>
      </c>
      <c r="J25" s="111" t="s">
        <v>191</v>
      </c>
      <c r="K25" s="6" t="s">
        <v>102</v>
      </c>
      <c r="L25" s="7" t="s">
        <v>193</v>
      </c>
      <c r="M25" s="69">
        <v>0</v>
      </c>
      <c r="N25" s="7">
        <v>1</v>
      </c>
      <c r="O25" s="69">
        <v>0</v>
      </c>
      <c r="P25" s="69">
        <v>0</v>
      </c>
      <c r="Q25" s="15">
        <v>25</v>
      </c>
    </row>
    <row r="26" spans="1:17" ht="18.95" customHeight="1" thickBot="1" x14ac:dyDescent="0.3">
      <c r="A26" s="148"/>
      <c r="B26" s="49" t="s">
        <v>182</v>
      </c>
      <c r="C26" s="63" t="s">
        <v>82</v>
      </c>
      <c r="D26" s="71" t="s">
        <v>193</v>
      </c>
      <c r="E26" s="72">
        <v>0</v>
      </c>
      <c r="F26" s="72">
        <v>1</v>
      </c>
      <c r="G26" s="72">
        <v>0</v>
      </c>
      <c r="H26" s="72">
        <v>0</v>
      </c>
      <c r="I26" s="50">
        <v>10</v>
      </c>
      <c r="J26" s="39"/>
      <c r="K26" s="39"/>
      <c r="L26" s="39"/>
      <c r="M26" s="58"/>
      <c r="N26" s="39"/>
      <c r="O26" s="58"/>
      <c r="P26" s="58"/>
      <c r="Q26" s="51"/>
    </row>
    <row r="27" spans="1:17" ht="18.95" customHeight="1" thickBot="1" x14ac:dyDescent="0.3">
      <c r="A27" s="148"/>
      <c r="B27" s="137" t="s">
        <v>32</v>
      </c>
      <c r="C27" s="138"/>
      <c r="D27" s="138"/>
      <c r="E27" s="138"/>
      <c r="F27" s="138"/>
      <c r="G27" s="139"/>
      <c r="H27" s="79"/>
      <c r="I27" s="80">
        <v>30</v>
      </c>
      <c r="J27" s="180" t="s">
        <v>32</v>
      </c>
      <c r="K27" s="181"/>
      <c r="L27" s="181"/>
      <c r="M27" s="181"/>
      <c r="N27" s="181"/>
      <c r="O27" s="181"/>
      <c r="P27" s="78"/>
      <c r="Q27" s="83">
        <v>30</v>
      </c>
    </row>
    <row r="28" spans="1:17" ht="18.95" customHeight="1" thickTop="1" thickBot="1" x14ac:dyDescent="0.3">
      <c r="A28" s="148"/>
      <c r="B28" s="133" t="s">
        <v>42</v>
      </c>
      <c r="C28" s="134"/>
      <c r="D28" s="134"/>
      <c r="E28" s="134"/>
      <c r="F28" s="134"/>
      <c r="G28" s="134"/>
      <c r="H28" s="134"/>
      <c r="I28" s="135"/>
      <c r="J28" s="136" t="s">
        <v>43</v>
      </c>
      <c r="K28" s="134"/>
      <c r="L28" s="134"/>
      <c r="M28" s="134"/>
      <c r="N28" s="134"/>
      <c r="O28" s="134"/>
      <c r="P28" s="134"/>
      <c r="Q28" s="135"/>
    </row>
    <row r="29" spans="1:17" ht="18.95" customHeight="1" thickTop="1" x14ac:dyDescent="0.25">
      <c r="A29" s="148"/>
      <c r="B29" s="7" t="s">
        <v>183</v>
      </c>
      <c r="C29" s="65" t="s">
        <v>97</v>
      </c>
      <c r="D29" s="69" t="s">
        <v>193</v>
      </c>
      <c r="E29" s="7">
        <v>4</v>
      </c>
      <c r="F29" s="7">
        <v>0</v>
      </c>
      <c r="G29" s="7">
        <v>0</v>
      </c>
      <c r="H29" s="7">
        <v>0</v>
      </c>
      <c r="I29" s="15">
        <v>5</v>
      </c>
      <c r="J29" s="7" t="s">
        <v>190</v>
      </c>
      <c r="K29" s="8" t="s">
        <v>99</v>
      </c>
      <c r="L29" s="69" t="s">
        <v>193</v>
      </c>
      <c r="M29" s="7">
        <v>4</v>
      </c>
      <c r="N29" s="7">
        <v>0</v>
      </c>
      <c r="O29" s="7">
        <v>0</v>
      </c>
      <c r="P29" s="7">
        <v>0</v>
      </c>
      <c r="Q29" s="15">
        <v>5</v>
      </c>
    </row>
    <row r="30" spans="1:17" ht="18.95" customHeight="1" thickBot="1" x14ac:dyDescent="0.3">
      <c r="A30" s="148"/>
      <c r="B30" s="9" t="s">
        <v>184</v>
      </c>
      <c r="C30" s="63" t="s">
        <v>100</v>
      </c>
      <c r="D30" s="71" t="s">
        <v>193</v>
      </c>
      <c r="E30" s="72">
        <v>0</v>
      </c>
      <c r="F30" s="72">
        <v>1</v>
      </c>
      <c r="G30" s="72">
        <v>0</v>
      </c>
      <c r="H30" s="72">
        <v>0</v>
      </c>
      <c r="I30" s="50">
        <v>25</v>
      </c>
      <c r="J30" s="81" t="s">
        <v>189</v>
      </c>
      <c r="K30" s="64" t="s">
        <v>103</v>
      </c>
      <c r="L30" s="71" t="s">
        <v>193</v>
      </c>
      <c r="M30" s="72">
        <v>0</v>
      </c>
      <c r="N30" s="72">
        <v>1</v>
      </c>
      <c r="O30" s="72">
        <v>0</v>
      </c>
      <c r="P30" s="72">
        <v>0</v>
      </c>
      <c r="Q30" s="50">
        <v>25</v>
      </c>
    </row>
    <row r="31" spans="1:17" ht="18.95" customHeight="1" thickBot="1" x14ac:dyDescent="0.3">
      <c r="A31" s="148"/>
      <c r="B31" s="180" t="s">
        <v>32</v>
      </c>
      <c r="C31" s="181"/>
      <c r="D31" s="181"/>
      <c r="E31" s="181"/>
      <c r="F31" s="181"/>
      <c r="G31" s="182"/>
      <c r="H31" s="13"/>
      <c r="I31" s="14">
        <v>30</v>
      </c>
      <c r="J31" s="180"/>
      <c r="K31" s="181"/>
      <c r="L31" s="181"/>
      <c r="M31" s="181"/>
      <c r="N31" s="181"/>
      <c r="O31" s="181"/>
      <c r="P31" s="78"/>
      <c r="Q31" s="83">
        <v>30</v>
      </c>
    </row>
    <row r="32" spans="1:17" ht="18.95" customHeight="1" thickTop="1" thickBot="1" x14ac:dyDescent="0.3">
      <c r="A32" s="148"/>
      <c r="B32" s="133" t="s">
        <v>44</v>
      </c>
      <c r="C32" s="134"/>
      <c r="D32" s="134"/>
      <c r="E32" s="134"/>
      <c r="F32" s="134"/>
      <c r="G32" s="134"/>
      <c r="H32" s="134"/>
      <c r="I32" s="135"/>
      <c r="J32" s="136" t="s">
        <v>45</v>
      </c>
      <c r="K32" s="134"/>
      <c r="L32" s="134"/>
      <c r="M32" s="134"/>
      <c r="N32" s="134"/>
      <c r="O32" s="134"/>
      <c r="P32" s="134"/>
      <c r="Q32" s="135"/>
    </row>
    <row r="33" spans="1:17" ht="18.95" customHeight="1" thickTop="1" x14ac:dyDescent="0.25">
      <c r="A33" s="148"/>
      <c r="B33" s="52" t="s">
        <v>185</v>
      </c>
      <c r="C33" s="65" t="s">
        <v>130</v>
      </c>
      <c r="D33" s="69" t="s">
        <v>193</v>
      </c>
      <c r="E33" s="7">
        <v>4</v>
      </c>
      <c r="F33" s="7">
        <v>0</v>
      </c>
      <c r="G33" s="7">
        <v>0</v>
      </c>
      <c r="H33" s="7">
        <v>0</v>
      </c>
      <c r="I33" s="15">
        <v>5</v>
      </c>
      <c r="J33" s="74" t="s">
        <v>188</v>
      </c>
      <c r="K33" s="66" t="s">
        <v>131</v>
      </c>
      <c r="L33" s="69" t="s">
        <v>193</v>
      </c>
      <c r="M33" s="7">
        <v>4</v>
      </c>
      <c r="N33" s="7">
        <v>0</v>
      </c>
      <c r="O33" s="7">
        <v>0</v>
      </c>
      <c r="P33" s="7">
        <v>0</v>
      </c>
      <c r="Q33" s="15">
        <v>5</v>
      </c>
    </row>
    <row r="34" spans="1:17" ht="18.95" customHeight="1" thickBot="1" x14ac:dyDescent="0.3">
      <c r="A34" s="148"/>
      <c r="B34" s="23" t="s">
        <v>186</v>
      </c>
      <c r="C34" s="63" t="s">
        <v>101</v>
      </c>
      <c r="D34" s="71" t="s">
        <v>193</v>
      </c>
      <c r="E34" s="72">
        <v>0</v>
      </c>
      <c r="F34" s="72">
        <v>1</v>
      </c>
      <c r="G34" s="72">
        <v>0</v>
      </c>
      <c r="H34" s="72">
        <v>0</v>
      </c>
      <c r="I34" s="50">
        <v>25</v>
      </c>
      <c r="J34" s="9" t="s">
        <v>187</v>
      </c>
      <c r="K34" s="19" t="s">
        <v>104</v>
      </c>
      <c r="L34" s="71" t="s">
        <v>193</v>
      </c>
      <c r="M34" s="72">
        <v>0</v>
      </c>
      <c r="N34" s="72">
        <v>1</v>
      </c>
      <c r="O34" s="72">
        <v>0</v>
      </c>
      <c r="P34" s="72">
        <v>0</v>
      </c>
      <c r="Q34" s="50">
        <v>25</v>
      </c>
    </row>
    <row r="35" spans="1:17" ht="18.95" customHeight="1" thickBot="1" x14ac:dyDescent="0.3">
      <c r="A35" s="149"/>
      <c r="B35" s="180" t="s">
        <v>32</v>
      </c>
      <c r="C35" s="181"/>
      <c r="D35" s="181"/>
      <c r="E35" s="181"/>
      <c r="F35" s="181"/>
      <c r="G35" s="182"/>
      <c r="H35" s="13"/>
      <c r="I35" s="14">
        <v>30</v>
      </c>
      <c r="J35" s="180" t="s">
        <v>32</v>
      </c>
      <c r="K35" s="181"/>
      <c r="L35" s="181"/>
      <c r="M35" s="181"/>
      <c r="N35" s="181"/>
      <c r="O35" s="181"/>
      <c r="P35" s="182"/>
      <c r="Q35" s="14">
        <v>30</v>
      </c>
    </row>
    <row r="36" spans="1:17" ht="18.95" customHeight="1" thickTop="1" thickBot="1" x14ac:dyDescent="0.3">
      <c r="A36" s="127" t="s">
        <v>70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9"/>
    </row>
    <row r="37" spans="1:17" ht="18.95" customHeight="1" thickTop="1" x14ac:dyDescent="0.25"/>
  </sheetData>
  <mergeCells count="28">
    <mergeCell ref="A5:C5"/>
    <mergeCell ref="D5:Q5"/>
    <mergeCell ref="A1:B3"/>
    <mergeCell ref="A6:A22"/>
    <mergeCell ref="B6:I6"/>
    <mergeCell ref="J6:Q6"/>
    <mergeCell ref="B22:G22"/>
    <mergeCell ref="J22:O22"/>
    <mergeCell ref="C1:N1"/>
    <mergeCell ref="O1:Q3"/>
    <mergeCell ref="C2:N2"/>
    <mergeCell ref="C3:N3"/>
    <mergeCell ref="A4:C4"/>
    <mergeCell ref="D4:Q4"/>
    <mergeCell ref="A36:Q36"/>
    <mergeCell ref="A23:A35"/>
    <mergeCell ref="B23:I23"/>
    <mergeCell ref="J23:Q23"/>
    <mergeCell ref="B31:G31"/>
    <mergeCell ref="B28:I28"/>
    <mergeCell ref="J28:Q28"/>
    <mergeCell ref="B27:G27"/>
    <mergeCell ref="J27:O27"/>
    <mergeCell ref="B35:G35"/>
    <mergeCell ref="J35:P35"/>
    <mergeCell ref="J31:O31"/>
    <mergeCell ref="B32:I32"/>
    <mergeCell ref="J32:Q32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28"/>
      <c r="B1" s="229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2"/>
      <c r="N1" s="238" t="s">
        <v>2</v>
      </c>
    </row>
    <row r="2" spans="1:14" x14ac:dyDescent="0.25">
      <c r="A2" s="230"/>
      <c r="B2" s="231"/>
      <c r="C2" s="162" t="s">
        <v>246</v>
      </c>
      <c r="D2" s="234"/>
      <c r="E2" s="234"/>
      <c r="F2" s="234"/>
      <c r="G2" s="234"/>
      <c r="H2" s="234"/>
      <c r="I2" s="234"/>
      <c r="J2" s="234"/>
      <c r="K2" s="234"/>
      <c r="L2" s="234"/>
      <c r="M2" s="235"/>
      <c r="N2" s="239"/>
    </row>
    <row r="3" spans="1:14" ht="15.75" thickBot="1" x14ac:dyDescent="0.3">
      <c r="A3" s="232"/>
      <c r="B3" s="233"/>
      <c r="C3" s="165" t="s">
        <v>109</v>
      </c>
      <c r="D3" s="236"/>
      <c r="E3" s="236"/>
      <c r="F3" s="236"/>
      <c r="G3" s="236"/>
      <c r="H3" s="236"/>
      <c r="I3" s="236"/>
      <c r="J3" s="236"/>
      <c r="K3" s="236"/>
      <c r="L3" s="236"/>
      <c r="M3" s="237"/>
      <c r="N3" s="240"/>
    </row>
    <row r="4" spans="1:14" x14ac:dyDescent="0.25">
      <c r="A4" s="168" t="s">
        <v>3</v>
      </c>
      <c r="B4" s="169"/>
      <c r="C4" s="226"/>
      <c r="D4" s="227"/>
      <c r="E4" s="170"/>
      <c r="F4" s="170"/>
      <c r="G4" s="170"/>
      <c r="H4" s="170"/>
      <c r="I4" s="170"/>
      <c r="J4" s="170"/>
      <c r="K4" s="170"/>
      <c r="L4" s="170"/>
      <c r="M4" s="170"/>
      <c r="N4" s="171"/>
    </row>
    <row r="5" spans="1:14" ht="25.5" customHeight="1" thickBot="1" x14ac:dyDescent="0.3">
      <c r="A5" s="143" t="s">
        <v>46</v>
      </c>
      <c r="B5" s="144"/>
      <c r="C5" s="216"/>
      <c r="D5" s="217" t="s">
        <v>47</v>
      </c>
      <c r="E5" s="145"/>
      <c r="F5" s="145"/>
      <c r="G5" s="145"/>
      <c r="H5" s="145"/>
      <c r="I5" s="145"/>
      <c r="J5" s="145"/>
      <c r="K5" s="145"/>
      <c r="L5" s="145"/>
      <c r="M5" s="145"/>
      <c r="N5" s="146"/>
    </row>
    <row r="6" spans="1:14" ht="16.5" thickTop="1" thickBot="1" x14ac:dyDescent="0.3">
      <c r="A6" s="20" t="s">
        <v>8</v>
      </c>
      <c r="B6" s="218" t="s">
        <v>9</v>
      </c>
      <c r="C6" s="219"/>
      <c r="D6" s="220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18" t="s">
        <v>50</v>
      </c>
      <c r="N6" s="221"/>
    </row>
    <row r="7" spans="1:14" x14ac:dyDescent="0.25">
      <c r="A7" s="22"/>
      <c r="B7" s="222"/>
      <c r="C7" s="223"/>
      <c r="D7" s="224"/>
      <c r="E7" s="4"/>
      <c r="F7" s="4"/>
      <c r="G7" s="4"/>
      <c r="H7" s="4"/>
      <c r="I7" s="4"/>
      <c r="J7" s="4"/>
      <c r="K7" s="5"/>
      <c r="L7" s="6"/>
      <c r="M7" s="222"/>
      <c r="N7" s="225"/>
    </row>
    <row r="8" spans="1:14" x14ac:dyDescent="0.25">
      <c r="A8" s="22"/>
      <c r="B8" s="212"/>
      <c r="C8" s="213"/>
      <c r="D8" s="214"/>
      <c r="E8" s="4"/>
      <c r="F8" s="4"/>
      <c r="G8" s="4"/>
      <c r="H8" s="4"/>
      <c r="I8" s="4"/>
      <c r="J8" s="4"/>
      <c r="K8" s="5"/>
      <c r="L8" s="6"/>
      <c r="M8" s="212"/>
      <c r="N8" s="215"/>
    </row>
    <row r="9" spans="1:14" x14ac:dyDescent="0.25">
      <c r="A9" s="22"/>
      <c r="B9" s="212"/>
      <c r="C9" s="213"/>
      <c r="D9" s="214"/>
      <c r="E9" s="4"/>
      <c r="F9" s="7"/>
      <c r="G9" s="4"/>
      <c r="H9" s="7"/>
      <c r="I9" s="7"/>
      <c r="J9" s="4"/>
      <c r="K9" s="5"/>
      <c r="L9" s="6"/>
      <c r="M9" s="212"/>
      <c r="N9" s="215"/>
    </row>
    <row r="10" spans="1:14" x14ac:dyDescent="0.25">
      <c r="A10" s="22"/>
      <c r="B10" s="212"/>
      <c r="C10" s="213"/>
      <c r="D10" s="214"/>
      <c r="E10" s="4"/>
      <c r="F10" s="7"/>
      <c r="G10" s="4"/>
      <c r="H10" s="7"/>
      <c r="I10" s="7"/>
      <c r="J10" s="4"/>
      <c r="K10" s="5"/>
      <c r="L10" s="6"/>
      <c r="M10" s="212"/>
      <c r="N10" s="215"/>
    </row>
    <row r="11" spans="1:14" x14ac:dyDescent="0.25">
      <c r="A11" s="22"/>
      <c r="B11" s="212"/>
      <c r="C11" s="213"/>
      <c r="D11" s="214"/>
      <c r="E11" s="4"/>
      <c r="F11" s="7"/>
      <c r="G11" s="4"/>
      <c r="H11" s="7"/>
      <c r="I11" s="7"/>
      <c r="J11" s="4"/>
      <c r="K11" s="5"/>
      <c r="L11" s="6"/>
      <c r="M11" s="212"/>
      <c r="N11" s="215"/>
    </row>
    <row r="12" spans="1:14" x14ac:dyDescent="0.25">
      <c r="A12" s="22"/>
      <c r="B12" s="212"/>
      <c r="C12" s="213"/>
      <c r="D12" s="214"/>
      <c r="E12" s="4"/>
      <c r="F12" s="7"/>
      <c r="G12" s="4"/>
      <c r="H12" s="7"/>
      <c r="I12" s="7"/>
      <c r="J12" s="4"/>
      <c r="K12" s="5"/>
      <c r="L12" s="6"/>
      <c r="M12" s="212"/>
      <c r="N12" s="215"/>
    </row>
    <row r="13" spans="1:14" x14ac:dyDescent="0.25">
      <c r="A13" s="22"/>
      <c r="B13" s="212"/>
      <c r="C13" s="213"/>
      <c r="D13" s="214"/>
      <c r="E13" s="4"/>
      <c r="F13" s="7"/>
      <c r="G13" s="4"/>
      <c r="H13" s="7"/>
      <c r="I13" s="7"/>
      <c r="J13" s="4"/>
      <c r="K13" s="5"/>
      <c r="L13" s="6"/>
      <c r="M13" s="212"/>
      <c r="N13" s="215"/>
    </row>
    <row r="14" spans="1:14" x14ac:dyDescent="0.25">
      <c r="A14" s="22"/>
      <c r="B14" s="212"/>
      <c r="C14" s="213"/>
      <c r="D14" s="214"/>
      <c r="E14" s="4"/>
      <c r="F14" s="7"/>
      <c r="G14" s="4"/>
      <c r="H14" s="7"/>
      <c r="I14" s="7"/>
      <c r="J14" s="4"/>
      <c r="K14" s="5"/>
      <c r="L14" s="6"/>
      <c r="M14" s="212"/>
      <c r="N14" s="215"/>
    </row>
    <row r="15" spans="1:14" x14ac:dyDescent="0.25">
      <c r="A15" s="22"/>
      <c r="B15" s="212"/>
      <c r="C15" s="213"/>
      <c r="D15" s="214"/>
      <c r="E15" s="4"/>
      <c r="F15" s="7"/>
      <c r="G15" s="4"/>
      <c r="H15" s="7"/>
      <c r="I15" s="7"/>
      <c r="J15" s="4"/>
      <c r="K15" s="5"/>
      <c r="L15" s="6"/>
      <c r="M15" s="212"/>
      <c r="N15" s="215"/>
    </row>
    <row r="16" spans="1:14" x14ac:dyDescent="0.25">
      <c r="A16" s="22"/>
      <c r="B16" s="212"/>
      <c r="C16" s="213"/>
      <c r="D16" s="214"/>
      <c r="E16" s="4"/>
      <c r="F16" s="7"/>
      <c r="G16" s="4"/>
      <c r="H16" s="7"/>
      <c r="I16" s="7"/>
      <c r="J16" s="4"/>
      <c r="K16" s="5"/>
      <c r="L16" s="6"/>
      <c r="M16" s="212"/>
      <c r="N16" s="215"/>
    </row>
    <row r="17" spans="1:14" x14ac:dyDescent="0.25">
      <c r="A17" s="22"/>
      <c r="B17" s="198"/>
      <c r="C17" s="199"/>
      <c r="D17" s="200"/>
      <c r="E17" s="4"/>
      <c r="F17" s="7"/>
      <c r="G17" s="4"/>
      <c r="H17" s="7"/>
      <c r="I17" s="7"/>
      <c r="J17" s="4"/>
      <c r="K17" s="5"/>
      <c r="L17" s="6"/>
      <c r="M17" s="198"/>
      <c r="N17" s="201"/>
    </row>
    <row r="18" spans="1:14" ht="15.75" thickBot="1" x14ac:dyDescent="0.3">
      <c r="A18" s="23"/>
      <c r="B18" s="202"/>
      <c r="C18" s="203"/>
      <c r="D18" s="204"/>
      <c r="E18" s="9"/>
      <c r="F18" s="10"/>
      <c r="G18" s="10"/>
      <c r="H18" s="10"/>
      <c r="I18" s="10"/>
      <c r="J18" s="9"/>
      <c r="K18" s="11"/>
      <c r="L18" s="19"/>
      <c r="M18" s="202"/>
      <c r="N18" s="205"/>
    </row>
    <row r="19" spans="1:14" ht="15.75" thickBot="1" x14ac:dyDescent="0.3">
      <c r="A19" s="206" t="s">
        <v>17</v>
      </c>
      <c r="B19" s="207"/>
      <c r="C19" s="207"/>
      <c r="D19" s="207"/>
      <c r="E19" s="207"/>
      <c r="F19" s="207"/>
      <c r="G19" s="207"/>
      <c r="H19" s="207"/>
      <c r="I19" s="208"/>
      <c r="J19" s="24"/>
      <c r="K19" s="25"/>
      <c r="L19" s="209"/>
      <c r="M19" s="210"/>
      <c r="N19" s="211"/>
    </row>
    <row r="20" spans="1:14" ht="15.75" thickTop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</row>
    <row r="21" spans="1:14" x14ac:dyDescent="0.25">
      <c r="A21" s="197" t="s">
        <v>51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</row>
    <row r="22" spans="1:14" x14ac:dyDescent="0.25">
      <c r="A22" s="197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28"/>
      <c r="B1" s="229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2"/>
      <c r="V1" s="153" t="s">
        <v>2</v>
      </c>
      <c r="W1" s="155"/>
    </row>
    <row r="2" spans="1:23" x14ac:dyDescent="0.25">
      <c r="A2" s="230"/>
      <c r="B2" s="231"/>
      <c r="C2" s="162" t="s">
        <v>246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5"/>
      <c r="V2" s="156"/>
      <c r="W2" s="158"/>
    </row>
    <row r="3" spans="1:23" ht="15.75" thickBot="1" x14ac:dyDescent="0.3">
      <c r="A3" s="232"/>
      <c r="B3" s="233"/>
      <c r="C3" s="165" t="s">
        <v>110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7"/>
      <c r="V3" s="159"/>
      <c r="W3" s="161"/>
    </row>
    <row r="4" spans="1:23" x14ac:dyDescent="0.25">
      <c r="A4" s="168" t="s">
        <v>3</v>
      </c>
      <c r="B4" s="169"/>
      <c r="C4" s="226"/>
      <c r="D4" s="227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1"/>
    </row>
    <row r="5" spans="1:23" ht="25.5" customHeight="1" thickBot="1" x14ac:dyDescent="0.3">
      <c r="A5" s="143" t="s">
        <v>46</v>
      </c>
      <c r="B5" s="144"/>
      <c r="C5" s="216"/>
      <c r="D5" s="217" t="s">
        <v>52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6"/>
    </row>
    <row r="6" spans="1:23" ht="15.75" thickTop="1" x14ac:dyDescent="0.25">
      <c r="A6" s="248" t="s">
        <v>53</v>
      </c>
      <c r="B6" s="249"/>
      <c r="C6" s="249"/>
      <c r="D6" s="249"/>
      <c r="E6" s="249"/>
      <c r="F6" s="249"/>
      <c r="G6" s="249"/>
      <c r="H6" s="249"/>
      <c r="I6" s="249"/>
      <c r="J6" s="249"/>
      <c r="K6" s="250"/>
      <c r="L6" s="254" t="s">
        <v>55</v>
      </c>
      <c r="M6" s="255"/>
      <c r="N6" s="255"/>
      <c r="O6" s="255"/>
      <c r="P6" s="255"/>
      <c r="Q6" s="255"/>
      <c r="R6" s="255"/>
      <c r="S6" s="255"/>
      <c r="T6" s="256"/>
      <c r="U6" s="260" t="s">
        <v>49</v>
      </c>
      <c r="V6" s="261"/>
      <c r="W6" s="266" t="s">
        <v>57</v>
      </c>
    </row>
    <row r="7" spans="1:23" ht="15.75" thickBot="1" x14ac:dyDescent="0.3">
      <c r="A7" s="251" t="s">
        <v>54</v>
      </c>
      <c r="B7" s="252"/>
      <c r="C7" s="252"/>
      <c r="D7" s="252"/>
      <c r="E7" s="252"/>
      <c r="F7" s="252"/>
      <c r="G7" s="252"/>
      <c r="H7" s="252"/>
      <c r="I7" s="252"/>
      <c r="J7" s="252"/>
      <c r="K7" s="253"/>
      <c r="L7" s="257" t="s">
        <v>56</v>
      </c>
      <c r="M7" s="258"/>
      <c r="N7" s="258"/>
      <c r="O7" s="258"/>
      <c r="P7" s="258"/>
      <c r="Q7" s="258"/>
      <c r="R7" s="258"/>
      <c r="S7" s="258"/>
      <c r="T7" s="259"/>
      <c r="U7" s="262"/>
      <c r="V7" s="263"/>
      <c r="W7" s="267"/>
    </row>
    <row r="8" spans="1:23" ht="15.75" thickBot="1" x14ac:dyDescent="0.3">
      <c r="A8" s="26" t="s">
        <v>8</v>
      </c>
      <c r="B8" s="269" t="s">
        <v>9</v>
      </c>
      <c r="C8" s="270"/>
      <c r="D8" s="271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264"/>
      <c r="V8" s="265"/>
      <c r="W8" s="268"/>
    </row>
    <row r="9" spans="1:23" x14ac:dyDescent="0.25">
      <c r="A9" s="22"/>
      <c r="B9" s="222"/>
      <c r="C9" s="223"/>
      <c r="D9" s="22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47"/>
      <c r="V9" s="224"/>
      <c r="W9" s="33"/>
    </row>
    <row r="10" spans="1:23" x14ac:dyDescent="0.25">
      <c r="A10" s="22"/>
      <c r="B10" s="212"/>
      <c r="C10" s="213"/>
      <c r="D10" s="21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44"/>
      <c r="V10" s="214"/>
      <c r="W10" s="33"/>
    </row>
    <row r="11" spans="1:23" x14ac:dyDescent="0.25">
      <c r="A11" s="22"/>
      <c r="B11" s="212"/>
      <c r="C11" s="213"/>
      <c r="D11" s="21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44"/>
      <c r="V11" s="214"/>
      <c r="W11" s="33"/>
    </row>
    <row r="12" spans="1:23" x14ac:dyDescent="0.25">
      <c r="A12" s="22"/>
      <c r="B12" s="212"/>
      <c r="C12" s="213"/>
      <c r="D12" s="21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44"/>
      <c r="V12" s="214"/>
      <c r="W12" s="33"/>
    </row>
    <row r="13" spans="1:23" x14ac:dyDescent="0.25">
      <c r="A13" s="22"/>
      <c r="B13" s="212"/>
      <c r="C13" s="213"/>
      <c r="D13" s="21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44"/>
      <c r="V13" s="214"/>
      <c r="W13" s="33"/>
    </row>
    <row r="14" spans="1:23" x14ac:dyDescent="0.25">
      <c r="A14" s="22"/>
      <c r="B14" s="212"/>
      <c r="C14" s="213"/>
      <c r="D14" s="21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44"/>
      <c r="V14" s="214"/>
      <c r="W14" s="33"/>
    </row>
    <row r="15" spans="1:23" x14ac:dyDescent="0.25">
      <c r="A15" s="22"/>
      <c r="B15" s="212"/>
      <c r="C15" s="213"/>
      <c r="D15" s="21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44"/>
      <c r="V15" s="214"/>
      <c r="W15" s="33"/>
    </row>
    <row r="16" spans="1:23" x14ac:dyDescent="0.25">
      <c r="A16" s="22"/>
      <c r="B16" s="212"/>
      <c r="C16" s="213"/>
      <c r="D16" s="21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44"/>
      <c r="V16" s="214"/>
      <c r="W16" s="33"/>
    </row>
    <row r="17" spans="1:23" x14ac:dyDescent="0.25">
      <c r="A17" s="22"/>
      <c r="B17" s="212"/>
      <c r="C17" s="213"/>
      <c r="D17" s="21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44"/>
      <c r="V17" s="214"/>
      <c r="W17" s="33"/>
    </row>
    <row r="18" spans="1:23" x14ac:dyDescent="0.25">
      <c r="A18" s="22"/>
      <c r="B18" s="212"/>
      <c r="C18" s="213"/>
      <c r="D18" s="21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44"/>
      <c r="V18" s="214"/>
      <c r="W18" s="33"/>
    </row>
    <row r="19" spans="1:23" x14ac:dyDescent="0.25">
      <c r="A19" s="22"/>
      <c r="B19" s="198"/>
      <c r="C19" s="199"/>
      <c r="D19" s="20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44"/>
      <c r="V19" s="214"/>
      <c r="W19" s="34"/>
    </row>
    <row r="20" spans="1:23" ht="15.75" thickBot="1" x14ac:dyDescent="0.3">
      <c r="A20" s="23"/>
      <c r="B20" s="202"/>
      <c r="C20" s="203"/>
      <c r="D20" s="204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245"/>
      <c r="V20" s="246"/>
      <c r="W20" s="35"/>
    </row>
    <row r="21" spans="1:23" ht="15.75" thickBot="1" x14ac:dyDescent="0.3">
      <c r="A21" s="206" t="s">
        <v>17</v>
      </c>
      <c r="B21" s="207"/>
      <c r="C21" s="207"/>
      <c r="D21" s="207"/>
      <c r="E21" s="207"/>
      <c r="F21" s="207"/>
      <c r="G21" s="207"/>
      <c r="H21" s="207"/>
      <c r="I21" s="208"/>
      <c r="J21" s="24"/>
      <c r="K21" s="25"/>
      <c r="L21" s="137" t="s">
        <v>17</v>
      </c>
      <c r="M21" s="138"/>
      <c r="N21" s="138"/>
      <c r="O21" s="138"/>
      <c r="P21" s="138"/>
      <c r="Q21" s="138"/>
      <c r="R21" s="139"/>
      <c r="S21" s="36"/>
      <c r="T21" s="37"/>
      <c r="U21" s="241"/>
      <c r="V21" s="242"/>
      <c r="W21" s="243"/>
    </row>
    <row r="22" spans="1:23" ht="15.75" thickTop="1" x14ac:dyDescent="0.25">
      <c r="A22" s="197" t="s">
        <v>51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</row>
    <row r="23" spans="1:23" x14ac:dyDescent="0.25">
      <c r="A23" s="197" t="s">
        <v>59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28"/>
      <c r="B1" s="229"/>
      <c r="C1" s="150" t="s">
        <v>1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2"/>
      <c r="P1" s="238" t="s">
        <v>2</v>
      </c>
    </row>
    <row r="2" spans="1:16" x14ac:dyDescent="0.25">
      <c r="A2" s="230"/>
      <c r="B2" s="231"/>
      <c r="C2" s="162" t="s">
        <v>132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5"/>
      <c r="P2" s="239"/>
    </row>
    <row r="3" spans="1:16" ht="15.75" thickBot="1" x14ac:dyDescent="0.3">
      <c r="A3" s="232"/>
      <c r="B3" s="233"/>
      <c r="C3" s="165" t="s">
        <v>111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  <c r="P3" s="240"/>
    </row>
    <row r="4" spans="1:16" x14ac:dyDescent="0.25">
      <c r="A4" s="168" t="s">
        <v>60</v>
      </c>
      <c r="B4" s="169"/>
      <c r="C4" s="226"/>
      <c r="D4" s="227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1"/>
    </row>
    <row r="5" spans="1:16" ht="25.5" customHeight="1" thickBot="1" x14ac:dyDescent="0.3">
      <c r="A5" s="143" t="s">
        <v>46</v>
      </c>
      <c r="B5" s="144"/>
      <c r="C5" s="216"/>
      <c r="D5" s="217" t="s">
        <v>61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6"/>
    </row>
    <row r="6" spans="1:16" ht="16.5" thickTop="1" thickBot="1" x14ac:dyDescent="0.3">
      <c r="A6" s="281" t="s">
        <v>8</v>
      </c>
      <c r="B6" s="283" t="s">
        <v>9</v>
      </c>
      <c r="C6" s="284"/>
      <c r="D6" s="285"/>
      <c r="E6" s="289" t="s">
        <v>48</v>
      </c>
      <c r="F6" s="291" t="s">
        <v>10</v>
      </c>
      <c r="G6" s="293" t="s">
        <v>11</v>
      </c>
      <c r="H6" s="293" t="s">
        <v>12</v>
      </c>
      <c r="I6" s="293" t="s">
        <v>13</v>
      </c>
      <c r="J6" s="291" t="s">
        <v>14</v>
      </c>
      <c r="K6" s="295" t="s">
        <v>15</v>
      </c>
      <c r="L6" s="297" t="s">
        <v>62</v>
      </c>
      <c r="M6" s="218" t="s">
        <v>63</v>
      </c>
      <c r="N6" s="219"/>
      <c r="O6" s="219"/>
      <c r="P6" s="221"/>
    </row>
    <row r="7" spans="1:16" ht="15.75" thickBot="1" x14ac:dyDescent="0.3">
      <c r="A7" s="282"/>
      <c r="B7" s="286"/>
      <c r="C7" s="287"/>
      <c r="D7" s="288"/>
      <c r="E7" s="290"/>
      <c r="F7" s="292"/>
      <c r="G7" s="294"/>
      <c r="H7" s="294"/>
      <c r="I7" s="294"/>
      <c r="J7" s="292"/>
      <c r="K7" s="296"/>
      <c r="L7" s="298"/>
      <c r="M7" s="1" t="s">
        <v>64</v>
      </c>
      <c r="N7" s="38" t="s">
        <v>65</v>
      </c>
      <c r="O7" s="299" t="s">
        <v>66</v>
      </c>
      <c r="P7" s="300"/>
    </row>
    <row r="8" spans="1:16" x14ac:dyDescent="0.25">
      <c r="A8" s="22"/>
      <c r="B8" s="222"/>
      <c r="C8" s="223"/>
      <c r="D8" s="224"/>
      <c r="E8" s="4"/>
      <c r="F8" s="4"/>
      <c r="G8" s="4"/>
      <c r="H8" s="4"/>
      <c r="I8" s="4"/>
      <c r="J8" s="4"/>
      <c r="K8" s="5"/>
      <c r="L8" s="6"/>
      <c r="M8" s="6"/>
      <c r="N8" s="6"/>
      <c r="O8" s="222"/>
      <c r="P8" s="225"/>
    </row>
    <row r="9" spans="1:16" x14ac:dyDescent="0.25">
      <c r="A9" s="22"/>
      <c r="B9" s="212"/>
      <c r="C9" s="213"/>
      <c r="D9" s="214"/>
      <c r="E9" s="4"/>
      <c r="F9" s="4"/>
      <c r="G9" s="4"/>
      <c r="H9" s="4"/>
      <c r="I9" s="4"/>
      <c r="J9" s="4"/>
      <c r="K9" s="5"/>
      <c r="L9" s="6"/>
      <c r="M9" s="6"/>
      <c r="N9" s="6"/>
      <c r="O9" s="212"/>
      <c r="P9" s="215"/>
    </row>
    <row r="10" spans="1:16" x14ac:dyDescent="0.25">
      <c r="A10" s="22"/>
      <c r="B10" s="212"/>
      <c r="C10" s="213"/>
      <c r="D10" s="214"/>
      <c r="E10" s="4"/>
      <c r="F10" s="7"/>
      <c r="G10" s="4"/>
      <c r="H10" s="7"/>
      <c r="I10" s="7"/>
      <c r="J10" s="4"/>
      <c r="K10" s="5"/>
      <c r="L10" s="6"/>
      <c r="M10" s="6"/>
      <c r="N10" s="6"/>
      <c r="O10" s="212"/>
      <c r="P10" s="215"/>
    </row>
    <row r="11" spans="1:16" x14ac:dyDescent="0.25">
      <c r="A11" s="22"/>
      <c r="B11" s="212"/>
      <c r="C11" s="213"/>
      <c r="D11" s="214"/>
      <c r="E11" s="4"/>
      <c r="F11" s="7"/>
      <c r="G11" s="4"/>
      <c r="H11" s="7"/>
      <c r="I11" s="7"/>
      <c r="J11" s="4"/>
      <c r="K11" s="5"/>
      <c r="L11" s="6"/>
      <c r="M11" s="6"/>
      <c r="N11" s="6"/>
      <c r="O11" s="212"/>
      <c r="P11" s="215"/>
    </row>
    <row r="12" spans="1:16" x14ac:dyDescent="0.25">
      <c r="A12" s="22"/>
      <c r="B12" s="212"/>
      <c r="C12" s="213"/>
      <c r="D12" s="214"/>
      <c r="E12" s="4"/>
      <c r="F12" s="7"/>
      <c r="G12" s="4"/>
      <c r="H12" s="7"/>
      <c r="I12" s="7"/>
      <c r="J12" s="4"/>
      <c r="K12" s="5"/>
      <c r="L12" s="6"/>
      <c r="M12" s="6"/>
      <c r="N12" s="6"/>
      <c r="O12" s="212"/>
      <c r="P12" s="215"/>
    </row>
    <row r="13" spans="1:16" x14ac:dyDescent="0.25">
      <c r="A13" s="22"/>
      <c r="B13" s="212"/>
      <c r="C13" s="213"/>
      <c r="D13" s="214"/>
      <c r="E13" s="4"/>
      <c r="F13" s="7"/>
      <c r="G13" s="4"/>
      <c r="H13" s="7"/>
      <c r="I13" s="7"/>
      <c r="J13" s="4"/>
      <c r="K13" s="5"/>
      <c r="L13" s="6"/>
      <c r="M13" s="6"/>
      <c r="N13" s="6"/>
      <c r="O13" s="212"/>
      <c r="P13" s="215"/>
    </row>
    <row r="14" spans="1:16" x14ac:dyDescent="0.25">
      <c r="A14" s="22"/>
      <c r="B14" s="212"/>
      <c r="C14" s="213"/>
      <c r="D14" s="214"/>
      <c r="E14" s="4"/>
      <c r="F14" s="7"/>
      <c r="G14" s="4"/>
      <c r="H14" s="7"/>
      <c r="I14" s="7"/>
      <c r="J14" s="4"/>
      <c r="K14" s="5"/>
      <c r="L14" s="6"/>
      <c r="M14" s="6"/>
      <c r="N14" s="6"/>
      <c r="O14" s="212"/>
      <c r="P14" s="215"/>
    </row>
    <row r="15" spans="1:16" x14ac:dyDescent="0.25">
      <c r="A15" s="22"/>
      <c r="B15" s="212"/>
      <c r="C15" s="213"/>
      <c r="D15" s="214"/>
      <c r="E15" s="4"/>
      <c r="F15" s="7"/>
      <c r="G15" s="4"/>
      <c r="H15" s="7"/>
      <c r="I15" s="7"/>
      <c r="J15" s="4"/>
      <c r="K15" s="5"/>
      <c r="L15" s="6"/>
      <c r="M15" s="6"/>
      <c r="N15" s="6"/>
      <c r="O15" s="212"/>
      <c r="P15" s="215"/>
    </row>
    <row r="16" spans="1:16" x14ac:dyDescent="0.25">
      <c r="A16" s="40"/>
      <c r="B16" s="273"/>
      <c r="C16" s="274"/>
      <c r="D16" s="275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273"/>
      <c r="P16" s="276"/>
    </row>
    <row r="17" spans="1:16" ht="15.75" thickBot="1" x14ac:dyDescent="0.3">
      <c r="A17" s="44"/>
      <c r="B17" s="277"/>
      <c r="C17" s="278"/>
      <c r="D17" s="279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277"/>
      <c r="P17" s="280"/>
    </row>
    <row r="18" spans="1:16" ht="15.75" thickTop="1" x14ac:dyDescent="0.25">
      <c r="A18" s="272" t="s">
        <v>0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2026-04-20T07:40:05Z</dcterms:modified>
</cp:coreProperties>
</file>